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OCUPARE in afara mobilitatii\UNITATI CARE ORGANIZEAZA CONCURS\"/>
    </mc:Choice>
  </mc:AlternateContent>
  <bookViews>
    <workbookView xWindow="0" yWindow="0" windowWidth="28800" windowHeight="12435"/>
  </bookViews>
  <sheets>
    <sheet name="05_02_2016" sheetId="1" r:id="rId1"/>
  </sheets>
  <externalReferences>
    <externalReference r:id="rId2"/>
  </externalReferences>
  <definedNames>
    <definedName name="disciplina_post">[1]Sheet2!$A$2:$A$568</definedName>
    <definedName name="mediul">[1]Sheet2!$AA$2:$AA$3</definedName>
    <definedName name="nivel_invatamant">[1]Sheet2!$I$2:$I$33</definedName>
    <definedName name="PJ_2015_2016">[1]Sheet2!$E$2:$E$195</definedName>
    <definedName name="statut">[1]Sheet2!$Q$2:$Q$3</definedName>
  </definedNames>
  <calcPr calcId="125725"/>
</workbook>
</file>

<file path=xl/sharedStrings.xml><?xml version="1.0" encoding="utf-8"?>
<sst xmlns="http://schemas.openxmlformats.org/spreadsheetml/2006/main" count="42" uniqueCount="32">
  <si>
    <t>NU NECESITA</t>
  </si>
  <si>
    <t>Nr. crt.</t>
  </si>
  <si>
    <t>COD POST</t>
  </si>
  <si>
    <t>Localitatea unitatii de invatamant</t>
  </si>
  <si>
    <t>Unitatea de invatamant</t>
  </si>
  <si>
    <t>Unitatea de invatamant cu statut juridic de care apartine</t>
  </si>
  <si>
    <t>Nivelul de invatamant</t>
  </si>
  <si>
    <t>Disciplina postului</t>
  </si>
  <si>
    <t>Nr. ore trunchi comun</t>
  </si>
  <si>
    <t>Nr. ore CDS</t>
  </si>
  <si>
    <t>Locul de preluare a dosarelor de inscriere la concurs</t>
  </si>
  <si>
    <t>Proba practica in profilul postului</t>
  </si>
  <si>
    <t>Proba orala in profilul postului</t>
  </si>
  <si>
    <t>Data de desfasurare a probei scrise</t>
  </si>
  <si>
    <t>Locul de desfasurare a concursului</t>
  </si>
  <si>
    <t>Avize / Atestate</t>
  </si>
  <si>
    <t>Perioada de inscriere la concurs (depunere dosare)</t>
  </si>
  <si>
    <t>SECRETARIAT ORELE 10.00-15.00</t>
  </si>
  <si>
    <t>LICEAL</t>
  </si>
  <si>
    <t>INSPECTIE SPECIALA LA CLASA</t>
  </si>
  <si>
    <t>ARAD</t>
  </si>
  <si>
    <t>PRIMAR</t>
  </si>
  <si>
    <t>INVATATOR/INSTITUTOR PENTRU INVATAMANTUL PRIMAR/PROFESOR PENTRU INVATAMANTUL PRIMAR (IN LIMBA ROMANA)</t>
  </si>
  <si>
    <t xml:space="preserve"> CONCURSURI  DE OCUPARE A POSTURILOR DIDACTICE / CATEDRELOR VACANTE/REZERVATE
ORGANIZATE DE UNITĂŢILE DE ÎNVĂŢĂMÂNT, PE PARCURSUL ANULUI ȘCOLAR 2015-2016
DATA AFIŞĂRII: 05 februarie 2016</t>
  </si>
  <si>
    <t>S3_3</t>
  </si>
  <si>
    <t>SECUSIGIU</t>
  </si>
  <si>
    <t>SCOALA GIMNAZIALA SECUSIGIU</t>
  </si>
  <si>
    <t>S3_4</t>
  </si>
  <si>
    <t>COLEGIUL NATIONAL "PREPARANDIA-DIMITRIE TICHINDEAL" ARAD</t>
  </si>
  <si>
    <t>LIMBA GERMANA</t>
  </si>
  <si>
    <t>8-9.02.2016</t>
  </si>
  <si>
    <t>1205.02.2016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</si>
</sst>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2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textRotation="90" wrapText="1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Comunicare%20posturi%20eliberate%20pe%20parcursul%20anului%20scolar%20%20%20%202015%202016_Peda_Germa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"/>
      <sheetName val="Sheet2"/>
    </sheetNames>
    <sheetDataSet>
      <sheetData sheetId="0"/>
      <sheetData sheetId="1">
        <row r="2">
          <cell r="A2" t="str">
            <v>ACOMPANIAMENT</v>
          </cell>
          <cell r="E2" t="str">
            <v>CENTRUL JUDETEAN DE RESURSE SI DE ASISTENTA EDUCATIONALA ARAD</v>
          </cell>
          <cell r="I2" t="str">
            <v>ANUL DE COMPLETARE</v>
          </cell>
          <cell r="Q2" t="str">
            <v>VACANT</v>
          </cell>
          <cell r="AA2" t="str">
            <v>URBAN</v>
          </cell>
        </row>
        <row r="3">
          <cell r="A3" t="str">
            <v>ACTIVITATI DE PRE-PROFESIONALIZARE</v>
          </cell>
          <cell r="E3" t="str">
            <v>CENTRUL SCOLAR PENTRU EDUCATIE INCLUZIVA ARAD</v>
          </cell>
          <cell r="I3" t="str">
            <v>CABINET ASISTENTA PSIHOPEDAGOGICA</v>
          </cell>
          <cell r="Q3" t="str">
            <v>REZERVAT</v>
          </cell>
          <cell r="AA3" t="str">
            <v>RURAL</v>
          </cell>
        </row>
        <row r="4">
          <cell r="A4" t="str">
            <v>ACVARISTICA</v>
          </cell>
          <cell r="E4" t="str">
            <v>CLUBUL COPIILOR CHISINEU CRIS</v>
          </cell>
          <cell r="I4" t="str">
            <v>CABINET ASISTENTA PSIHOPEDAGOGICA (NIVEL LICEAL)</v>
          </cell>
        </row>
        <row r="5">
          <cell r="A5" t="str">
            <v>AEROMODELE / RACHETOMODELE</v>
          </cell>
          <cell r="E5" t="str">
            <v>CLUBUL COPIILOR SEBIS</v>
          </cell>
          <cell r="I5" t="str">
            <v>CABINETE LOGOPEDICE SCOLARE</v>
          </cell>
        </row>
        <row r="6">
          <cell r="A6" t="str">
            <v>AGRICULTURA, HORTICULTURA</v>
          </cell>
          <cell r="E6" t="str">
            <v>CLUBUL SPORTIV SCOLAR "GLORIA" ARAD</v>
          </cell>
          <cell r="I6" t="str">
            <v>CENTRE DE DOCUMENTARE SI INFORMARE</v>
          </cell>
        </row>
        <row r="7">
          <cell r="A7" t="str">
            <v>AGROBIOLOGIE</v>
          </cell>
          <cell r="E7" t="str">
            <v>COLEGIUL ECONOMIC ARAD</v>
          </cell>
          <cell r="I7" t="str">
            <v>CENTRE LOGOPEDICE INTERSCOLARE</v>
          </cell>
        </row>
        <row r="8">
          <cell r="A8" t="str">
            <v>ALIMENTATIE PUBLICA SI TURISM / ALIMENTATIE PUBLICA</v>
          </cell>
          <cell r="E8" t="str">
            <v>COLEGIUL NATIONAL "ELENA GHIBA BIRTA" ARAD</v>
          </cell>
          <cell r="I8" t="str">
            <v>CJAPP</v>
          </cell>
        </row>
        <row r="9">
          <cell r="A9" t="str">
            <v>ALIMENTATIE PUBLICA SI TURISM / TURISM</v>
          </cell>
          <cell r="E9" t="str">
            <v>COLEGIUL NATIONAL "MOISE NICOARA" ARAD</v>
          </cell>
          <cell r="I9" t="str">
            <v>CLUBURI SPORTIVE SCOLARE</v>
          </cell>
        </row>
        <row r="10">
          <cell r="A10" t="str">
            <v>ALPINISM</v>
          </cell>
          <cell r="E10" t="str">
            <v>COLEGIUL NATIONAL "PREPARANDIA-DIMITRIE TICHINDEAL" ARAD</v>
          </cell>
          <cell r="I10" t="str">
            <v>CLUBURILE COPIILOR</v>
          </cell>
        </row>
        <row r="11">
          <cell r="A11" t="str">
            <v>ANSAMBLU CORAL</v>
          </cell>
          <cell r="E11" t="str">
            <v>COLEGIUL NATIONAL "VASILE GOLDIS" ARAD</v>
          </cell>
          <cell r="I11" t="str">
            <v>GIMNAZIAL</v>
          </cell>
        </row>
        <row r="12">
          <cell r="A12" t="str">
            <v>ANSAMBLU FOLCLORIC</v>
          </cell>
          <cell r="E12" t="str">
            <v>COLEGIUL PARTICULAR "VASILE GOLDIS" ARAD</v>
          </cell>
          <cell r="I12" t="str">
            <v>GIMNAZIAL DE ARTA</v>
          </cell>
        </row>
        <row r="13">
          <cell r="A13" t="str">
            <v>ANSAMBLU ORCHESTRAL</v>
          </cell>
          <cell r="E13" t="str">
            <v>COLEGIUL TEHNIC "AUREL VLAICU" ARAD</v>
          </cell>
          <cell r="I13" t="str">
            <v>GIMNAZIU / PRIMAR</v>
          </cell>
        </row>
        <row r="14">
          <cell r="A14" t="str">
            <v>ANTICIPATIE STIINTIFICA</v>
          </cell>
          <cell r="E14" t="str">
            <v>COLEGIUL TEHNIC DE CONSTRUCTII SI PROTECTIA MEDIULUI ARAD</v>
          </cell>
          <cell r="I14" t="str">
            <v>GIMNAZIU / PRIMAR MUZICA / ARTA / - GIMNAZIU COREGRAFIE</v>
          </cell>
        </row>
        <row r="15">
          <cell r="A15" t="str">
            <v>APICULTURA</v>
          </cell>
          <cell r="E15" t="str">
            <v>COLEGIUL TEHNOLOGIC DE INDUSTRIE ALIMENTARA ARAD</v>
          </cell>
          <cell r="I15" t="str">
            <v>LICEAL</v>
          </cell>
        </row>
        <row r="16">
          <cell r="A16" t="str">
            <v>ARHEOLOGIE</v>
          </cell>
          <cell r="E16" t="str">
            <v>COLEGIUL"CSIKY GERGELY" ARAD</v>
          </cell>
          <cell r="I16" t="str">
            <v>LICEAL DE ARTA</v>
          </cell>
        </row>
        <row r="17">
          <cell r="A17" t="str">
            <v>ARHITECTURA</v>
          </cell>
          <cell r="E17" t="str">
            <v>GRADINITA PN "GOSEN" ARAD</v>
          </cell>
          <cell r="I17" t="str">
            <v>LICEU MUZICA / ARTA - COREGRAFIE</v>
          </cell>
        </row>
        <row r="18">
          <cell r="A18" t="str">
            <v>ARHITECTURA - ATELIER DE SPECIALITATE</v>
          </cell>
          <cell r="E18" t="str">
            <v>GRADINITA PP "BAMBI" ARAD</v>
          </cell>
          <cell r="I18" t="str">
            <v>PALATELE COPIILOR</v>
          </cell>
        </row>
        <row r="19">
          <cell r="A19" t="str">
            <v>ARHITECTURA PEISAGERA</v>
          </cell>
          <cell r="E19" t="str">
            <v>GRADINITA PP "CASUTA PITICILOR" ARAD</v>
          </cell>
          <cell r="I19" t="str">
            <v>POSTLICEAL</v>
          </cell>
        </row>
        <row r="20">
          <cell r="A20" t="str">
            <v>ARMONIE</v>
          </cell>
          <cell r="E20" t="str">
            <v>GRADINITA PP CHISINEU CRIS</v>
          </cell>
          <cell r="I20" t="str">
            <v>PRESCOLAR</v>
          </cell>
        </row>
        <row r="21">
          <cell r="A21" t="str">
            <v>ARTA ACTORULUI</v>
          </cell>
          <cell r="E21" t="str">
            <v>GRADINITA PP "CURCUBEUL COPIILOR" ARAD</v>
          </cell>
          <cell r="I21" t="str">
            <v>PRIMAR</v>
          </cell>
        </row>
        <row r="22">
          <cell r="A22" t="str">
            <v>ARTA CULINARA</v>
          </cell>
          <cell r="E22" t="str">
            <v>GRADINITA PP "ELEFANTELUL ALFA" ARAD</v>
          </cell>
          <cell r="I22" t="str">
            <v>PROFESIONAL</v>
          </cell>
        </row>
        <row r="23">
          <cell r="A23" t="str">
            <v>ARTA DECORATIVA</v>
          </cell>
          <cell r="E23" t="str">
            <v>GRADINITA PP "FURNICUTA" ARAD</v>
          </cell>
          <cell r="I23" t="str">
            <v>SPECIAL (DEFICIENTE GRAVE, SEVERE, PROFUNDE SAU ASOCIATE)</v>
          </cell>
        </row>
        <row r="24">
          <cell r="A24" t="str">
            <v>ARTA POPULARA</v>
          </cell>
          <cell r="E24" t="str">
            <v>GRADINITA PP "GRADINITA PRIETENIEI" ARAD</v>
          </cell>
          <cell r="I24" t="str">
            <v>SPECIAL (DEFICIENTE MODERATE SAU USOARE)</v>
          </cell>
        </row>
        <row r="25">
          <cell r="A25" t="str">
            <v>ARTA TEATRALA</v>
          </cell>
          <cell r="E25" t="str">
            <v>GRADINITA PP "GRADINITA VESELIEI" CURTICI</v>
          </cell>
          <cell r="I25" t="str">
            <v>SPECIAL GIMNAZIAL</v>
          </cell>
        </row>
        <row r="26">
          <cell r="A26" t="str">
            <v>ARTA TEXTILA</v>
          </cell>
          <cell r="E26" t="str">
            <v>GRADINITA PP "LITTLE STAR" ARAD</v>
          </cell>
          <cell r="I26" t="str">
            <v>SPECIAL LICEAL</v>
          </cell>
        </row>
        <row r="27">
          <cell r="A27" t="str">
            <v>ARTA VOCALA - CANTO</v>
          </cell>
          <cell r="E27" t="str">
            <v>GRADINITA PP NR 1 ARAD</v>
          </cell>
          <cell r="I27" t="str">
            <v>SPECIAL PRESCOLAR</v>
          </cell>
        </row>
        <row r="28">
          <cell r="A28" t="str">
            <v>ARTA VOCALA - INITIERE VOCALA</v>
          </cell>
          <cell r="E28" t="str">
            <v>GRADINITA PP NR. 11 ARAD</v>
          </cell>
          <cell r="I28" t="str">
            <v>SPECIAL PRIMAR</v>
          </cell>
        </row>
        <row r="29">
          <cell r="A29" t="str">
            <v>ARTE MONUMENTALE</v>
          </cell>
          <cell r="E29" t="str">
            <v>GRADINITA PP NR. 14 ARAD</v>
          </cell>
          <cell r="I29" t="str">
            <v>SPECIAL PROFESIONAL</v>
          </cell>
        </row>
        <row r="30">
          <cell r="A30" t="str">
            <v>ARTE MONUMENTALE - ATELIER DE SPECIALITATE</v>
          </cell>
          <cell r="E30" t="str">
            <v>GRADINITA PP "OAZA COPIILOR" ARAD</v>
          </cell>
          <cell r="I30" t="str">
            <v>STAGII DE PREGATIRE PRACTICA</v>
          </cell>
        </row>
        <row r="31">
          <cell r="A31" t="str">
            <v>ARTELE SPECTACOLULUI</v>
          </cell>
          <cell r="E31" t="str">
            <v>GRADINITA PP "PALATUL FERMECAT" ARAD</v>
          </cell>
          <cell r="I31" t="str">
            <v>VOCATIONAL GIMNAZIAL</v>
          </cell>
        </row>
        <row r="32">
          <cell r="A32" t="str">
            <v>ASTRONOMIE</v>
          </cell>
          <cell r="E32" t="str">
            <v>GRADINITA PP PECICA</v>
          </cell>
          <cell r="I32" t="str">
            <v>VOCATIONAL LICEAL</v>
          </cell>
        </row>
        <row r="33">
          <cell r="A33" t="str">
            <v>ATELIER DE SPECIALITATE</v>
          </cell>
          <cell r="E33" t="str">
            <v>GRADINITA PP "PITICOT" ARAD</v>
          </cell>
          <cell r="I33" t="str">
            <v>VOCATIONAL PRIMAR</v>
          </cell>
        </row>
        <row r="34">
          <cell r="A34" t="str">
            <v>ATELIER INTERACTIV PENTRU PRESCOLARI SI SCOLARI MICI</v>
          </cell>
          <cell r="E34" t="str">
            <v>GRADINITA PP "VANDA" ARAD</v>
          </cell>
        </row>
        <row r="35">
          <cell r="A35" t="str">
            <v>ATELIERUL FANTEZIEI</v>
          </cell>
          <cell r="E35" t="str">
            <v>GRADINITA "SAMARITEANUL" NR 11 SIMBATENI</v>
          </cell>
        </row>
        <row r="36">
          <cell r="A36" t="str">
            <v>ATLETISM</v>
          </cell>
          <cell r="E36" t="str">
            <v>GRADINITA "SAMARITEANUL" NR 2 SEBIS</v>
          </cell>
        </row>
        <row r="37">
          <cell r="A37" t="str">
            <v>AUTOAPARARE (ARTE MARTIALE, KARATE)</v>
          </cell>
          <cell r="E37" t="str">
            <v>GRADINITA "SAMARITEANUL" NR 23 BUTENI</v>
          </cell>
        </row>
        <row r="38">
          <cell r="A38" t="str">
            <v>AUTOMATIZARI</v>
          </cell>
          <cell r="E38" t="str">
            <v>INSPECTORATUL SCOLAR JUDETEAN ARAD</v>
          </cell>
        </row>
        <row r="39">
          <cell r="A39" t="str">
            <v>AUTOMATIZARI SI CALCULATOARE</v>
          </cell>
          <cell r="E39" t="str">
            <v>LICEUL "ATANASIE MARIENESCU" LIPOVA</v>
          </cell>
        </row>
        <row r="40">
          <cell r="A40" t="str">
            <v>AUTOMODELE</v>
          </cell>
          <cell r="E40" t="str">
            <v>LICEUL CU PROGRAM SPORTIV ARAD</v>
          </cell>
        </row>
        <row r="41">
          <cell r="A41" t="str">
            <v>BADMINTON</v>
          </cell>
          <cell r="E41" t="str">
            <v>LICEUL DE ARTE "SABIN DRAGOI" ARAD</v>
          </cell>
        </row>
        <row r="42">
          <cell r="A42" t="str">
            <v>BALET</v>
          </cell>
          <cell r="E42" t="str">
            <v>LICEUL "IOAN BUTEANU" GURAHONT</v>
          </cell>
        </row>
        <row r="43">
          <cell r="A43" t="str">
            <v>BASCHET</v>
          </cell>
          <cell r="E43" t="str">
            <v>LICEUL "MIHAI VITEAZUL" INEU</v>
          </cell>
        </row>
        <row r="44">
          <cell r="A44" t="str">
            <v>BASSEBALL</v>
          </cell>
          <cell r="E44" t="str">
            <v>LICEUL "SEVER BOCU" LIPOVA</v>
          </cell>
        </row>
        <row r="45">
          <cell r="A45" t="str">
            <v>BIATLON</v>
          </cell>
          <cell r="E45" t="str">
            <v>LICEUL SPECIAL "SFANTA MARIA" ARAD</v>
          </cell>
        </row>
        <row r="46">
          <cell r="A46" t="str">
            <v>BIOCHIMIE</v>
          </cell>
          <cell r="E46" t="str">
            <v>LICEUL TEHNOLOGIC BELIU</v>
          </cell>
        </row>
        <row r="47">
          <cell r="A47" t="str">
            <v>BIOLOGIE</v>
          </cell>
          <cell r="E47" t="str">
            <v>LICEUL TEHNOLOGIC CHISINEU CRIS</v>
          </cell>
        </row>
        <row r="48">
          <cell r="A48" t="str">
            <v>BIOLOGIE - CHIMIE</v>
          </cell>
          <cell r="E48" t="str">
            <v>LICEUL TEHNOLOGIC DE ELECTRONICA SI AUTOMATIZARI "CAIUS IACOB" ARAD</v>
          </cell>
        </row>
        <row r="49">
          <cell r="A49" t="str">
            <v>BIOLOGIE - EDUCATIE TEHNOLOGICA</v>
          </cell>
          <cell r="E49" t="str">
            <v>LICEUL TEHNOLOGIC DE TRANSPORTURI AUTO "HENRI COANDA" ARAD</v>
          </cell>
        </row>
        <row r="50">
          <cell r="A50" t="str">
            <v>BIOLOGIE - GEOGRAFIE</v>
          </cell>
          <cell r="E50" t="str">
            <v>LICEUL TEHNOLOGIC "FRANCISC NEUMAN" ARAD</v>
          </cell>
        </row>
        <row r="51">
          <cell r="A51" t="str">
            <v>BIOLOGIE - STIINTE</v>
          </cell>
          <cell r="E51" t="str">
            <v>LICEUL TEHNOLOGIC "ION CREANGA" CURTICI</v>
          </cell>
        </row>
        <row r="52">
          <cell r="A52" t="str">
            <v>BIOTEHNOLOGIE</v>
          </cell>
          <cell r="E52" t="str">
            <v>LICEUL TEHNOLOGIC "IULIU MANIU" ARAD</v>
          </cell>
        </row>
        <row r="53">
          <cell r="A53" t="str">
            <v>BOX</v>
          </cell>
          <cell r="E53" t="str">
            <v>LICEUL TEHNOLOGIC "IULIU MOLDOVAN" ARAD</v>
          </cell>
        </row>
        <row r="54">
          <cell r="A54" t="str">
            <v>CANOTAJ</v>
          </cell>
          <cell r="E54" t="str">
            <v>LICEUL TEHNOLOGIC "MOGA VOIEVOD" HALMAGIU</v>
          </cell>
        </row>
        <row r="55">
          <cell r="A55" t="str">
            <v>CANTO CLASIC SI POPULAR</v>
          </cell>
          <cell r="E55" t="str">
            <v>LICEUL TEHNOLOGIC SANTANA</v>
          </cell>
        </row>
        <row r="56">
          <cell r="A56" t="str">
            <v>CARTING</v>
          </cell>
          <cell r="E56" t="str">
            <v>LICEUL TEHNOLOGIC "SAVA BRANCOVICI" INEU</v>
          </cell>
        </row>
        <row r="57">
          <cell r="A57" t="str">
            <v>CENACLU LITERAR / CREATIE LITERARA</v>
          </cell>
          <cell r="E57" t="str">
            <v>LICEUL TEHNOLOGIC SAVARSIN</v>
          </cell>
        </row>
        <row r="58">
          <cell r="A58" t="str">
            <v>CERAMICA</v>
          </cell>
          <cell r="E58" t="str">
            <v>LICEUL TEHNOLOGIC UCECOM "SPIRU HARET" ARAD</v>
          </cell>
        </row>
        <row r="59">
          <cell r="A59" t="str">
            <v>CERAMICA - ATELIER DE SPECIALITATE</v>
          </cell>
          <cell r="E59" t="str">
            <v>LICEUL TEHNOLOGIC "VASILE JUNCU" MINIS</v>
          </cell>
        </row>
        <row r="60">
          <cell r="A60" t="str">
            <v>CHIMIE</v>
          </cell>
          <cell r="E60" t="str">
            <v>LICEUL TEHNOLOGIC VINGA</v>
          </cell>
        </row>
        <row r="61">
          <cell r="A61" t="str">
            <v>CHIMIE - BIOLOGIE</v>
          </cell>
          <cell r="E61" t="str">
            <v>LICEUL TEOLOGIC BAPTIST "ALEXA POPOVICI" ARAD</v>
          </cell>
        </row>
        <row r="62">
          <cell r="A62" t="str">
            <v>CHIMIE - FIZICA</v>
          </cell>
          <cell r="E62" t="str">
            <v>LICEUL TEOLOGIC PENTICOSTAL ARAD</v>
          </cell>
        </row>
        <row r="63">
          <cell r="A63" t="str">
            <v>CHIMIE - STIINTE</v>
          </cell>
          <cell r="E63" t="str">
            <v>LICEUL TEORETIC "ADAM MULLER GUTTENBRUNN" ARAD</v>
          </cell>
        </row>
        <row r="64">
          <cell r="A64" t="str">
            <v>CHIMIE EXPERIMENTALA</v>
          </cell>
          <cell r="E64" t="str">
            <v>LICEUL TEORETIC CERMEI</v>
          </cell>
        </row>
        <row r="65">
          <cell r="A65" t="str">
            <v>CHIMIE INDUSTRIALA</v>
          </cell>
          <cell r="E65" t="str">
            <v>LICEUL TEORETIC "GHEORGHE LAZAR" PECICA</v>
          </cell>
        </row>
        <row r="66">
          <cell r="A66" t="str">
            <v>CICLISM</v>
          </cell>
          <cell r="E66" t="str">
            <v>LICEUL TEORETIC "JOZEF GREGOR TAJOVSKY" NADLAC</v>
          </cell>
        </row>
        <row r="67">
          <cell r="A67" t="str">
            <v>CONFECTII PIELE</v>
          </cell>
          <cell r="E67" t="str">
            <v>LICEUL TEORETIC "MIHAI VELICIU" CHISINEU-CRIS</v>
          </cell>
        </row>
        <row r="68">
          <cell r="A68" t="str">
            <v>CONSTRUCTII ELECTRONICE</v>
          </cell>
          <cell r="E68" t="str">
            <v>LICEUL TEORETIC PANCOTA</v>
          </cell>
        </row>
        <row r="69">
          <cell r="A69" t="str">
            <v>CONSTRUCTII RADIO</v>
          </cell>
          <cell r="E69" t="str">
            <v>LICEUL TEORETIC SEBIS</v>
          </cell>
        </row>
        <row r="70">
          <cell r="A70" t="str">
            <v>CONSTRUCTII SI LUCRARI PUBLICE / CONSTRUCTII</v>
          </cell>
          <cell r="E70" t="str">
            <v>PALATUL COPIILOR ARAD</v>
          </cell>
        </row>
        <row r="71">
          <cell r="A71" t="str">
            <v>CONSTRUCTII SI LUCRARI PUBLICE / INSTALATII PENTRU CONSTRUCTII</v>
          </cell>
          <cell r="E71" t="str">
            <v>SCOALA GIMNAZIALA "ADAM MULLER GUTTENBRUN" ZABRANI</v>
          </cell>
        </row>
        <row r="72">
          <cell r="A72" t="str">
            <v>COR / GRUP VOCAL</v>
          </cell>
          <cell r="E72" t="str">
            <v>SCOALA GIMNAZIALA "ADAM NICOLAE" ARAD</v>
          </cell>
        </row>
        <row r="73">
          <cell r="A73" t="str">
            <v>COREPETITIE</v>
          </cell>
          <cell r="E73" t="str">
            <v>SCOALA GIMNAZIALA AGRISU MARE</v>
          </cell>
        </row>
        <row r="74">
          <cell r="A74" t="str">
            <v>CREATIE CONFECTII</v>
          </cell>
          <cell r="E74" t="str">
            <v>SCOALA GIMNAZIALA "ALEXANDRU MOCIONI" BIRCHIS</v>
          </cell>
        </row>
        <row r="75">
          <cell r="A75" t="str">
            <v>CROCHIURI</v>
          </cell>
          <cell r="E75" t="str">
            <v>SCOALA GIMNAZIALA "ANDREI SAGUNA" ANDREI SAGUNA</v>
          </cell>
        </row>
        <row r="76">
          <cell r="A76" t="str">
            <v>CROCHIURI - (FUNDAMENTALE)</v>
          </cell>
          <cell r="E76" t="str">
            <v>SCOALA GIMNAZIALA "ARON COTRUS" ARAD</v>
          </cell>
        </row>
        <row r="77">
          <cell r="A77" t="str">
            <v>CULTURA CIVICA</v>
          </cell>
          <cell r="E77" t="str">
            <v>SCOALA GIMNAZIALA "AUREL SEBESAN" FELNAC</v>
          </cell>
        </row>
        <row r="78">
          <cell r="A78" t="str">
            <v>CULTURA CIVICA - STUDII SOCIALE</v>
          </cell>
          <cell r="E78" t="str">
            <v>SCOALA GIMNAZIALA "AUREL VLAICU" ARAD</v>
          </cell>
        </row>
        <row r="79">
          <cell r="A79" t="str">
            <v>CULTURA SI CIVILIZATIA MINORITATII MAGHIARE</v>
          </cell>
          <cell r="E79" t="str">
            <v>SCOALA GIMNAZIALA "AVRAM IANCU" ARAD</v>
          </cell>
        </row>
        <row r="80">
          <cell r="A80" t="str">
            <v>CULTURA SI CIVILIZATIE ENGLEZA</v>
          </cell>
          <cell r="E80" t="str">
            <v>SCOALA GIMNAZIALA BARSA</v>
          </cell>
        </row>
        <row r="81">
          <cell r="A81" t="str">
            <v>CULTURA SI CIVILIZATIE FRANCEZA</v>
          </cell>
          <cell r="E81" t="str">
            <v>SCOALA GIMNAZIALA BIRZAVA</v>
          </cell>
        </row>
        <row r="82">
          <cell r="A82" t="str">
            <v>CULTURA SI CIVILIZATIE GERMANA</v>
          </cell>
          <cell r="E82" t="str">
            <v>SCOALA GIMNAZIALA BUTENI</v>
          </cell>
        </row>
        <row r="83">
          <cell r="A83" t="str">
            <v>CULTURA SI CIVILIZATIE ITALIANA</v>
          </cell>
          <cell r="E83" t="str">
            <v>SCOALA GIMNAZIALA "CAIUS IACOB" ARAD</v>
          </cell>
        </row>
        <row r="84">
          <cell r="A84" t="str">
            <v>CULTURA SI CIVILIZATIE PORTUGHEZA</v>
          </cell>
          <cell r="E84" t="str">
            <v>SCOALA GIMNAZIALA CARAND</v>
          </cell>
        </row>
        <row r="85">
          <cell r="A85" t="str">
            <v>CULTURA SI CIVILIZATIE ROMANEASCA</v>
          </cell>
          <cell r="E85" t="str">
            <v>SCOALA GIMNAZIALA CHISINDIA</v>
          </cell>
        </row>
        <row r="86">
          <cell r="A86" t="str">
            <v>CULTURA SI CIVILIZATIE SPANIOLA</v>
          </cell>
          <cell r="E86" t="str">
            <v>SCOALA GIMNAZIALA "CORNELIU MICLOSI" COVASINT</v>
          </cell>
        </row>
        <row r="87">
          <cell r="A87" t="str">
            <v>CULTURISM / FITNESS</v>
          </cell>
          <cell r="E87" t="str">
            <v>SCOALA GIMNAZIALA CRAIVA</v>
          </cell>
        </row>
        <row r="88">
          <cell r="A88" t="str">
            <v>DANS CLASIC</v>
          </cell>
          <cell r="E88" t="str">
            <v>SCOALA GIMNAZIALA "CRISTIAN HERBEI" VARADIA DE MURES</v>
          </cell>
        </row>
        <row r="89">
          <cell r="A89" t="str">
            <v>DANS CONTEMPORAN</v>
          </cell>
          <cell r="E89" t="str">
            <v>SCOALA GIMNAZIALA DEZNA</v>
          </cell>
        </row>
        <row r="90">
          <cell r="A90" t="str">
            <v>DANS CONTEMPORAN / MODERN</v>
          </cell>
          <cell r="E90" t="str">
            <v>SCOALA GIMNAZIALA DIECI</v>
          </cell>
        </row>
        <row r="91">
          <cell r="A91" t="str">
            <v>DANS DE CARACTER</v>
          </cell>
          <cell r="E91" t="str">
            <v>SCOALA GIMNAZIALA "DR.IOAN DANICICO" SEMLAC</v>
          </cell>
        </row>
        <row r="92">
          <cell r="A92" t="str">
            <v>DANS MODERN</v>
          </cell>
          <cell r="E92" t="str">
            <v>SCOALA GIMNAZIALA "EMIL MONTIA" SICULA</v>
          </cell>
        </row>
        <row r="93">
          <cell r="A93" t="str">
            <v>DANS POPULAR</v>
          </cell>
          <cell r="E93" t="str">
            <v>SCOALA GIMNAZIALA FINTINELE</v>
          </cell>
        </row>
        <row r="94">
          <cell r="A94" t="str">
            <v>DANS ROMANESC</v>
          </cell>
          <cell r="E94" t="str">
            <v>SCOALA GIMNAZIALA FISCUT</v>
          </cell>
        </row>
        <row r="95">
          <cell r="A95" t="str">
            <v>DANS SPORTIV</v>
          </cell>
          <cell r="E95" t="str">
            <v>SCOALA GIMNAZIALA "FRATII NEUMAN" ARAD</v>
          </cell>
        </row>
        <row r="96">
          <cell r="A96" t="str">
            <v>DECORATIUNI INTERIOARE</v>
          </cell>
          <cell r="E96" t="str">
            <v>SCOALA GIMNAZIALA FRUMUSENI</v>
          </cell>
        </row>
        <row r="97">
          <cell r="A97" t="str">
            <v>DESEN</v>
          </cell>
          <cell r="E97" t="str">
            <v>SCOALA GIMNAZIALA "GHEORGHE GROZA" MONEASA</v>
          </cell>
        </row>
        <row r="98">
          <cell r="A98" t="str">
            <v>DESEN ANIMAT</v>
          </cell>
          <cell r="E98" t="str">
            <v>SCOALA GIMNAZIALA "GHEORGHE POPOVICI" APATEU</v>
          </cell>
        </row>
        <row r="99">
          <cell r="A99" t="str">
            <v>DESEN PROIECTIV</v>
          </cell>
          <cell r="E99" t="str">
            <v>SCOALA GIMNAZIALA GRANICERI</v>
          </cell>
        </row>
        <row r="100">
          <cell r="A100" t="str">
            <v>DESIGN</v>
          </cell>
          <cell r="E100" t="str">
            <v>SCOALA GIMNAZIALA GROSENI</v>
          </cell>
        </row>
        <row r="101">
          <cell r="A101" t="str">
            <v>DESIGN - ATELIER DE SPECIALITATE</v>
          </cell>
          <cell r="E101" t="str">
            <v>SCOALA GIMNAZIALA HALMAGEL</v>
          </cell>
        </row>
        <row r="102">
          <cell r="A102" t="str">
            <v>DESIGN AMBIENTAL</v>
          </cell>
          <cell r="E102" t="str">
            <v>SCOALA GIMNAZIALA HASMAS</v>
          </cell>
        </row>
        <row r="103">
          <cell r="A103" t="str">
            <v>DESIGN TEXTIL</v>
          </cell>
          <cell r="E103" t="str">
            <v>SCOALA GIMNAZIALA IACOBINI</v>
          </cell>
        </row>
        <row r="104">
          <cell r="A104" t="str">
            <v>DESIGN TEXTIL - ATELIER DE SPECIALITATE</v>
          </cell>
          <cell r="E104" t="str">
            <v>SCOALA GIMNAZIALA "ILARION FELEA" ARAD</v>
          </cell>
        </row>
        <row r="105">
          <cell r="A105" t="str">
            <v>DESIGN VESTIMENTAR</v>
          </cell>
          <cell r="E105" t="str">
            <v>SCOALA GIMNAZIALA "IOAN SLAVICI" SIRIA</v>
          </cell>
        </row>
        <row r="106">
          <cell r="A106" t="str">
            <v>DISCIPLINE TEOLOGICE DE SPECIALITATE (TEOLOGIE ADVENTISTA)</v>
          </cell>
          <cell r="E106" t="str">
            <v>SCOALA GIMNAZIALA "IOSIF MOLDOVAN" ARAD</v>
          </cell>
        </row>
        <row r="107">
          <cell r="A107" t="str">
            <v>DISCIPLINE TEOLOGICE DE SPECIALITATE (TEOLOGIE BAPTISTA)</v>
          </cell>
          <cell r="E107" t="str">
            <v>SCOALA GIMNAZIALA IRATOSU</v>
          </cell>
        </row>
        <row r="108">
          <cell r="A108" t="str">
            <v>DISCIPLINE TEOLOGICE DE SPECIALITATE (TEOLOGIE EVANGHELICA - CONFESIUNEA AUGUSTANA)</v>
          </cell>
          <cell r="E108" t="str">
            <v>SCOALA GIMNAZIALA "IUSTIN MARSIEU" SOCODOR</v>
          </cell>
        </row>
        <row r="109">
          <cell r="A109" t="str">
            <v>DISCIPLINE TEOLOGICE DE SPECIALITATE (TEOLOGIE GRECO-CATOLICA)</v>
          </cell>
          <cell r="E109" t="str">
            <v>SCOALA GIMNAZIALA "LAZAR TAMPA" ALMAS</v>
          </cell>
        </row>
        <row r="110">
          <cell r="A110" t="str">
            <v>DISCIPLINE TEOLOGICE DE SPECIALITATE (TEOLOGIE ORTODOXA DE RIT VECHI)</v>
          </cell>
          <cell r="E110" t="str">
            <v>SCOALA GIMNAZIALA LIVADA</v>
          </cell>
        </row>
        <row r="111">
          <cell r="A111" t="str">
            <v>DISCIPLINE TEOLOGICE DE SPECIALITATE (TEOLOGIE ORTODOXA)</v>
          </cell>
          <cell r="E111" t="str">
            <v>SCOALA GIMNAZIALA MAILAT</v>
          </cell>
        </row>
        <row r="112">
          <cell r="A112" t="str">
            <v>DISCIPLINE TEOLOGICE DE SPECIALITATE (TEOLOGIE PENTICOSTALA)</v>
          </cell>
          <cell r="E112" t="str">
            <v>SCOALA GIMNAZIALA "MIHAI EMINESCU" ARAD</v>
          </cell>
        </row>
        <row r="113">
          <cell r="A113" t="str">
            <v>DISCIPLINE TEOLOGICE DE SPECIALITATE (TEOLOGIE REFORMATA)</v>
          </cell>
          <cell r="E113" t="str">
            <v>SCOALA GIMNAZIALA "MIHAI VELICIU" SEPREUS</v>
          </cell>
        </row>
        <row r="114">
          <cell r="A114" t="str">
            <v>DISCIPLINE TEOLOGICE DE SPECIALITATE (TEOLOGIE ROMANO-CATOLICA DE LIMBA MAGHIARA)</v>
          </cell>
          <cell r="E114" t="str">
            <v>SCOALA GIMNAZIALA "MORA FERENC" ZIMANDU NOU</v>
          </cell>
        </row>
        <row r="115">
          <cell r="A115" t="str">
            <v>DISCIPLINE TEOLOGICE DE SPECIALITATE (TEOLOGIE ROMANO-CATOLICA)</v>
          </cell>
          <cell r="E115" t="str">
            <v>SCOALA GIMNAZIALA "NICOLAE BALCESCU" ARAD</v>
          </cell>
        </row>
        <row r="116">
          <cell r="A116" t="str">
            <v>DISCIPLINE TEOLOGICE DE SPECIALITATE (TEOLOGIE UNITARIANA)</v>
          </cell>
          <cell r="E116" t="str">
            <v>SCOALA GIMNAZIALA NR 2 CURTICI</v>
          </cell>
        </row>
        <row r="117">
          <cell r="A117" t="str">
            <v>DUET</v>
          </cell>
          <cell r="E117" t="str">
            <v>SCOALA GIMNAZIALA NR 2 PECICA</v>
          </cell>
        </row>
        <row r="118">
          <cell r="A118" t="str">
            <v>ECONOMIC, ADMINISTRATIV, COMERT SI SERVICII / COMERT SI SERVICII</v>
          </cell>
          <cell r="E118" t="str">
            <v>SCOALA GIMNAZIALA NR 5 ARAD</v>
          </cell>
        </row>
        <row r="119">
          <cell r="A119" t="str">
            <v>ECONOMIC, ADMINISTRATIV, COMERT SI SERVICII / DREPT</v>
          </cell>
          <cell r="E119" t="str">
            <v>SCOALA GIMNAZIALA OLARI</v>
          </cell>
        </row>
        <row r="120">
          <cell r="A120" t="str">
            <v>ECONOMIC, ADMINISTRATIV, COMERT SI SERVICII / ECONOMIC, ADMINISTRATIV, POSTA</v>
          </cell>
          <cell r="E120" t="str">
            <v>SCOALA GIMNAZIALA "OLOSZ LAJOS" ADEA</v>
          </cell>
        </row>
        <row r="121">
          <cell r="A121" t="str">
            <v>ECONOMIE APLICATA</v>
          </cell>
          <cell r="E121" t="str">
            <v>SCOALA GIMNAZIALA "PADURENI" CHISINEU CRIS</v>
          </cell>
        </row>
        <row r="122">
          <cell r="A122" t="str">
            <v>ECONOMIE; EDUCATIE ANTREPRENORIALA</v>
          </cell>
          <cell r="E122" t="str">
            <v>SCOALA GIMNAZIALA "PATER GODO MIHALY" DOROBANTI</v>
          </cell>
        </row>
        <row r="123">
          <cell r="A123" t="str">
            <v>ECONOMIE; EDUCATIE ANTREPRENORIALA - ECONOMIE APLICATA</v>
          </cell>
          <cell r="E123" t="str">
            <v>SCOALA GIMNAZIALA "PATRICHIE POPESCU" BATA</v>
          </cell>
        </row>
        <row r="124">
          <cell r="A124" t="str">
            <v>ECOTURISM</v>
          </cell>
          <cell r="E124" t="str">
            <v>SCOALA GIMNAZIALA PAULIS</v>
          </cell>
        </row>
        <row r="125">
          <cell r="A125" t="str">
            <v>EDUCATIE CINEMATOGRAFICA SI TEATRALA</v>
          </cell>
          <cell r="E125" t="str">
            <v>SCOALA GIMNAZIALA "PAVEL COVACI" MACEA</v>
          </cell>
        </row>
        <row r="126">
          <cell r="A126" t="str">
            <v>EDUCATIE CIVICA</v>
          </cell>
          <cell r="E126" t="str">
            <v>SCOALA GIMNAZIALA PEREGU MARE</v>
          </cell>
        </row>
        <row r="127">
          <cell r="A127" t="str">
            <v>EDUCATIE FIZICA SI SPORT</v>
          </cell>
          <cell r="E127" t="str">
            <v>SCOALA GIMNAZIALA PEREGU MIC</v>
          </cell>
        </row>
        <row r="128">
          <cell r="A128" t="str">
            <v>EDUCATIE FIZICA SI SPORT: PREGATIRE SPORTIVA DE SPECIALITATE</v>
          </cell>
          <cell r="E128" t="str">
            <v>SCOALA GIMNAZIALA PILU</v>
          </cell>
        </row>
        <row r="129">
          <cell r="A129" t="str">
            <v>EDUCATIE MUZICALA</v>
          </cell>
          <cell r="E129" t="str">
            <v>SCOALA GIMNAZIALA PLESCUTA</v>
          </cell>
        </row>
        <row r="130">
          <cell r="A130" t="str">
            <v>EDUCATIE MUZICALA - EDUCATIE ARTISTICA</v>
          </cell>
          <cell r="E130" t="str">
            <v>SCOALA GIMNAZIALA "REGINA MARIA" ARAD</v>
          </cell>
        </row>
        <row r="131">
          <cell r="A131" t="str">
            <v>EDUCATIE PENTRU CETATENIE DEMOCRATICA</v>
          </cell>
          <cell r="E131" t="str">
            <v>SCOALA GIMNAZIALA "SABIN DRAGOI" PETRIS</v>
          </cell>
        </row>
        <row r="132">
          <cell r="A132" t="str">
            <v>EDUCATIE PLASTICA</v>
          </cell>
          <cell r="E132" t="str">
            <v>SCOALA GIMNAZIALA "SABIN MANUILA" SIMBATENI</v>
          </cell>
        </row>
        <row r="133">
          <cell r="A133" t="str">
            <v>EDUCATIE PLASTICA - EDUCATIE VIZUALA</v>
          </cell>
          <cell r="E133" t="str">
            <v>SCOALA GIMNAZIALA SAGU</v>
          </cell>
        </row>
        <row r="134">
          <cell r="A134" t="str">
            <v>EDUCATIE PLASTICA - EDUCATIE VIZUALA - EDUCATIE ARTISTICA</v>
          </cell>
          <cell r="E134" t="str">
            <v>SCOALA GIMNAZIALA SANTANA</v>
          </cell>
        </row>
        <row r="135">
          <cell r="A135" t="str">
            <v>EDUCATIE RUTIERA</v>
          </cell>
          <cell r="E135" t="str">
            <v>SCOALA GIMNAZIALA SECUSIGIU</v>
          </cell>
        </row>
        <row r="136">
          <cell r="A136" t="str">
            <v>EDUCATIE TEHNOLOGICA</v>
          </cell>
          <cell r="E136" t="str">
            <v>SCOALA GIMNAZIALA SELEUS</v>
          </cell>
        </row>
        <row r="137">
          <cell r="A137" t="str">
            <v>EDUCATIE TEHNOLOGICA - BIOLOGIE</v>
          </cell>
          <cell r="E137" t="str">
            <v>SCOALA GIMNAZIALA SILINDIA</v>
          </cell>
        </row>
        <row r="138">
          <cell r="A138" t="str">
            <v>EDUCATIE VIZUALA</v>
          </cell>
          <cell r="E138" t="str">
            <v>SCOALA GIMNAZIALA SIMAND</v>
          </cell>
        </row>
        <row r="139">
          <cell r="A139" t="str">
            <v>EDUCATIE VIZUALA - EDUCATIE ARTISTICA</v>
          </cell>
          <cell r="E139" t="str">
            <v>SCOALA GIMNAZIALA "SIMONYI IMRE" SATU NOU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E140" t="str">
            <v>SCOALA GIMNAZIALA SINTEA MARE</v>
          </cell>
        </row>
        <row r="141">
          <cell r="A141" t="str">
            <v>EDUCATOARE/EDUCATOR; INSTITUTOR PENTRU INVATAMANTUL SPECIAL PRESCOLAR; PROFESOR PENTRU INVATAMANTUL SPECIAL PRESCOLAR</v>
          </cell>
          <cell r="E141" t="str">
            <v>SCOALA GIMNAZIALA SPECIALA VARADIA DE MURES</v>
          </cell>
        </row>
        <row r="142">
          <cell r="A142" t="str">
            <v>EDUCATOARE/INSTITUTOR PENTRU INVATAMANTUL PRESCOLAR/PROFESOR PENTRU INVATAMANTUL PRESCOLAR (IN LIMBA BULGARA)</v>
          </cell>
          <cell r="E142" t="str">
            <v>SCOALA GIMNAZIALA "STEFAN BOZIAN" SEITIN</v>
          </cell>
        </row>
        <row r="143">
          <cell r="A143" t="str">
            <v>EDUCATOARE/INSTITUTOR PENTRU INVATAMANTUL PRESCOLAR/PROFESOR PENTRU INVATAMANTUL PRESCOLAR (IN LIMBA CEHA)</v>
          </cell>
          <cell r="E143" t="str">
            <v>SCOALA GIMNAZIALA "STEFAN CICIO-POP" ARAD</v>
          </cell>
        </row>
        <row r="144">
          <cell r="A144" t="str">
            <v>EDUCATOARE/INSTITUTOR PENTRU INVATAMANTUL PRESCOLAR/PROFESOR PENTRU INVATAMANTUL PRESCOLAR (IN LIMBA CROATA)</v>
          </cell>
          <cell r="E144" t="str">
            <v>SCOALA GIMNAZIALA "STEFAN CICIO-POP" CONOP</v>
          </cell>
        </row>
        <row r="145">
          <cell r="A145" t="str">
            <v>EDUCATOARE/INSTITUTOR PENTRU INVATAMANTUL PRESCOLAR/PROFESOR PENTRU INVATAMANTUL PRESCOLAR (IN LIMBA GERMANA)</v>
          </cell>
          <cell r="E145" t="str">
            <v>SCOALA GIMNAZIALA "TABAZDI KAROLY" ZERIND</v>
          </cell>
        </row>
        <row r="146">
          <cell r="A146" t="str">
            <v>EDUCATOARE/INSTITUTOR PENTRU INVATAMANTUL PRESCOLAR/PROFESOR PENTRU INVATAMANTUL PRESCOLAR (IN LIMBA MAGHIARA)</v>
          </cell>
          <cell r="E146" t="str">
            <v>SCOALA GIMNAZIALA TAUT</v>
          </cell>
        </row>
        <row r="147">
          <cell r="A147" t="str">
            <v>EDUCATOARE/INSTITUTOR PENTRU INVATAMANTUL PRESCOLAR/PROFESOR PENTRU INVATAMANTUL PRESCOLAR (IN LIMBA POLONA)</v>
          </cell>
          <cell r="E147" t="str">
            <v>SCOALA GIMNAZIALA "TEODOR PĂCĂŢEAN" USUSAU</v>
          </cell>
        </row>
        <row r="148">
          <cell r="A148" t="str">
            <v>EDUCATOARE/INSTITUTOR PENTRU INVATAMANTUL PRESCOLAR/PROFESOR PENTRU INVATAMANTUL PRESCOLAR (IN LIMBA ROMANA)</v>
          </cell>
          <cell r="E148" t="str">
            <v>SCOALA GIMNAZIALA TIPAR</v>
          </cell>
        </row>
        <row r="149">
          <cell r="A149" t="str">
            <v>EDUCATOARE/INSTITUTOR PENTRU INVATAMANTUL PRESCOLAR/PROFESOR PENTRU INVATAMANTUL PRESCOLAR (IN LIMBA RROMANI)</v>
          </cell>
          <cell r="E149" t="str">
            <v>SCOALA GIMNAZIALA TIRNOVA</v>
          </cell>
        </row>
        <row r="150">
          <cell r="A150" t="str">
            <v>EDUCATOARE/INSTITUTOR PENTRU INVATAMANTUL PRESCOLAR/PROFESOR PENTRU INVATAMANTUL PRESCOLAR (IN LIMBA SARBA)</v>
          </cell>
          <cell r="E150" t="str">
            <v>SCOALA GIMNAZIALA "TITUS POPOVICI" MISCA</v>
          </cell>
        </row>
        <row r="151">
          <cell r="A151" t="str">
            <v>EDUCATOARE/INSTITUTOR PENTRU INVATAMANTUL PRESCOLAR/PROFESOR PENTRU INVATAMANTUL PRESCOLAR (IN LIMBA SLOVACA)</v>
          </cell>
          <cell r="E151" t="str">
            <v>SCOALA GIMNAZIALA VARFURILE</v>
          </cell>
        </row>
        <row r="152">
          <cell r="A152" t="str">
            <v>EDUCATOARE/INSTITUTOR PENTRU INVATAMANTUL PRESCOLAR/PROFESOR PENTRU INVATAMANTUL PRESCOLAR (IN LIMBA UCRAINEANA)</v>
          </cell>
          <cell r="E152" t="str">
            <v>SCOALA GIMNAZIALA "VASILE POP" BOCSIG</v>
          </cell>
        </row>
        <row r="153">
          <cell r="A153" t="str">
            <v>ELECTROCHIMIE</v>
          </cell>
          <cell r="E153" t="str">
            <v>SCOALA GIMNAZIALA "VIRGIL IOVANAS" SOFRONEA</v>
          </cell>
        </row>
        <row r="154">
          <cell r="A154" t="str">
            <v>ELECTROMECANICA</v>
          </cell>
          <cell r="E154" t="str">
            <v>SCOALA GIMNAZIALA VLADIMIRESCU</v>
          </cell>
        </row>
        <row r="155">
          <cell r="A155" t="str">
            <v>ELECTRONICA</v>
          </cell>
          <cell r="E155" t="str">
            <v>SCOALA GIMNAZIALA ZADARENI</v>
          </cell>
        </row>
        <row r="156">
          <cell r="A156" t="str">
            <v>ELECTRONICA SI AUTOMATIZARI / ELECTRONICA SI AUTOMATIZARI</v>
          </cell>
          <cell r="E156" t="str">
            <v>SCOALA GIMNAZIALA ZARAND</v>
          </cell>
        </row>
        <row r="157">
          <cell r="A157" t="str">
            <v>ELECTRONICA SI AUTOMATIZARI / TELECOMUNICATII</v>
          </cell>
          <cell r="E157" t="str">
            <v>SCOALA POSTLICEALA FEG ARAD</v>
          </cell>
        </row>
        <row r="158">
          <cell r="A158" t="str">
            <v>ELECTROTEHNICA</v>
          </cell>
          <cell r="E158" t="str">
            <v>SCOALA POSTLICEALA SANITARA ARAD</v>
          </cell>
        </row>
        <row r="159">
          <cell r="A159" t="str">
            <v>ELECTROTEHNICA, ELECTROMECANICA / ELECTROMECANICA</v>
          </cell>
          <cell r="E159" t="str">
            <v>SCOALA POSTLICEALA "THEOS SPERANTA" ARAD</v>
          </cell>
        </row>
        <row r="160">
          <cell r="A160" t="str">
            <v>ELECTROTEHNICA, ELECTROMECANICA / ELECTROTEHNICA</v>
          </cell>
          <cell r="E160" t="str">
            <v>SCOALA PRIMARA IGNESTI</v>
          </cell>
        </row>
        <row r="161">
          <cell r="A161" t="str">
            <v>ELEMENTE DE PERSPECTIVA</v>
          </cell>
          <cell r="E161" t="str">
            <v>SCOALA PRIMARA "SEVER BOCU" SISTAROVAT</v>
          </cell>
        </row>
        <row r="162">
          <cell r="A162" t="str">
            <v>ENERGETICA / ELECTROENERGETICA, TERMOENERGETICA, HIDROENERGETICA</v>
          </cell>
          <cell r="E162" t="str">
            <v>SCOALA PRIMARA "SPERANTA" MACEA</v>
          </cell>
        </row>
        <row r="163">
          <cell r="A163" t="str">
            <v>ESTETICA SI IGIENA CORPULUI OMENESC</v>
          </cell>
          <cell r="E163" t="str">
            <v>SCOALA SPECIALA "RAZA DE SOARE" ARAD</v>
          </cell>
        </row>
        <row r="164">
          <cell r="A164" t="str">
            <v>ESTETICA SI TEORIA SPECTACOLULUI</v>
          </cell>
          <cell r="E164" t="str">
            <v>SEMINARUL TEOLOGIC ORTODOX ARAD</v>
          </cell>
        </row>
        <row r="165">
          <cell r="A165" t="str">
            <v>ESTRADA</v>
          </cell>
        </row>
        <row r="166">
          <cell r="A166" t="str">
            <v>ETNOGRAFIE / FOLCLOR</v>
          </cell>
        </row>
        <row r="167">
          <cell r="A167" t="str">
            <v>ETNOGRAFIE SI FOLCLOR MUZICAL</v>
          </cell>
        </row>
        <row r="168">
          <cell r="A168" t="str">
            <v>ETNOLOGIE / FOLCLOR</v>
          </cell>
        </row>
        <row r="169">
          <cell r="A169" t="str">
            <v>EURITMIE</v>
          </cell>
        </row>
        <row r="170">
          <cell r="A170" t="str">
            <v>FANFARA</v>
          </cell>
        </row>
        <row r="171">
          <cell r="A171" t="str">
            <v>FARMACIE</v>
          </cell>
        </row>
        <row r="172">
          <cell r="A172" t="str">
            <v>FILATELIE</v>
          </cell>
        </row>
        <row r="173">
          <cell r="A173" t="str">
            <v>FILM</v>
          </cell>
        </row>
        <row r="174">
          <cell r="A174" t="str">
            <v>FILOSOFIE; LOGICA, ARGUMENTARE SI COMUNICARE</v>
          </cell>
        </row>
        <row r="175">
          <cell r="A175" t="str">
            <v>FILOSOFIE; LOGICA, ARGUMENTARE SI COMUNICARE - PSIHOLOGIE</v>
          </cell>
        </row>
        <row r="176">
          <cell r="A176" t="str">
            <v>FILOSOFIE; LOGICA, ARGUMENTARE SI COMUNICARE - PSIHOLOGIE - STUDII SOCIALE</v>
          </cell>
        </row>
        <row r="177">
          <cell r="A177" t="str">
            <v>FILOSOFIE; LOGICA, ARGUMENTARE SI COMUNICARE - SOCIOLOGIE</v>
          </cell>
        </row>
        <row r="178">
          <cell r="A178" t="str">
            <v>FILOSOFIE; LOGICA, ARGUMENTARE SI COMUNICARE - SOCIOLOGIE - STUDII SOCIALE</v>
          </cell>
        </row>
        <row r="179">
          <cell r="A179" t="str">
            <v>FILOSOFIE; LOGICA, ARGUMENTARE SI COMUNICARE - STUDII SOCIALE</v>
          </cell>
        </row>
        <row r="180">
          <cell r="A180" t="str">
            <v>FIZICA</v>
          </cell>
        </row>
        <row r="181">
          <cell r="A181" t="str">
            <v>FIZICA - CHIMIE</v>
          </cell>
        </row>
        <row r="182">
          <cell r="A182" t="str">
            <v>FIZICA - MATEMATICA</v>
          </cell>
        </row>
        <row r="183">
          <cell r="A183" t="str">
            <v>FIZICA - STIINTE</v>
          </cell>
        </row>
        <row r="184">
          <cell r="A184" t="str">
            <v>FIZICA APLICATA</v>
          </cell>
        </row>
        <row r="185">
          <cell r="A185" t="str">
            <v>FLORICULTURA</v>
          </cell>
        </row>
        <row r="186">
          <cell r="A186" t="str">
            <v>FORME MUZICALE</v>
          </cell>
        </row>
        <row r="187">
          <cell r="A187" t="str">
            <v>FOTBAL</v>
          </cell>
        </row>
        <row r="188">
          <cell r="A188" t="str">
            <v>FOTO - CINECLUB</v>
          </cell>
        </row>
        <row r="189">
          <cell r="A189" t="str">
            <v>FOTO-VIDEO</v>
          </cell>
        </row>
        <row r="190">
          <cell r="A190" t="str">
            <v>GEOCHIMIA MEDIULUI INCONJURATOR</v>
          </cell>
        </row>
        <row r="191">
          <cell r="A191" t="str">
            <v>GEOGRAFIE</v>
          </cell>
        </row>
        <row r="192">
          <cell r="A192" t="str">
            <v>GEOGRAFIE - BIOLOGIE</v>
          </cell>
        </row>
        <row r="193">
          <cell r="A193" t="str">
            <v>GEOGRAFIE - ISTORIE</v>
          </cell>
        </row>
        <row r="194">
          <cell r="A194" t="str">
            <v>GEOGRAFIE - LIMBA ENGLEZA</v>
          </cell>
        </row>
        <row r="195">
          <cell r="A195" t="str">
            <v>GEOGRAFIE - LIMBA FRANCEZA</v>
          </cell>
        </row>
        <row r="196">
          <cell r="A196" t="str">
            <v>GEOGRAFIE - LIMBA GERMANA</v>
          </cell>
        </row>
        <row r="197">
          <cell r="A197" t="str">
            <v>GEOGRAFIE - LIMBA RUSA</v>
          </cell>
        </row>
        <row r="198">
          <cell r="A198" t="str">
            <v>GEOINFORMATICA</v>
          </cell>
        </row>
        <row r="199">
          <cell r="A199" t="str">
            <v>GEOLOGIE</v>
          </cell>
        </row>
        <row r="200">
          <cell r="A200" t="str">
            <v>GEOLOGIE AMBIENTALA</v>
          </cell>
        </row>
        <row r="201">
          <cell r="A201" t="str">
            <v>GESTIONAREA RISCURILOR ANTROPICE SI NATURALE</v>
          </cell>
        </row>
        <row r="202">
          <cell r="A202" t="str">
            <v>GIMNASTICA</v>
          </cell>
        </row>
        <row r="203">
          <cell r="A203" t="str">
            <v>GIMNASTICA AEROBICA</v>
          </cell>
        </row>
        <row r="204">
          <cell r="A204" t="str">
            <v>GIMNASTICA ARTISTICA</v>
          </cell>
        </row>
        <row r="205">
          <cell r="A205" t="str">
            <v>GIMNASTICA RITMICA</v>
          </cell>
        </row>
        <row r="206">
          <cell r="A206" t="str">
            <v>GIMNASTICA SPORTIVA</v>
          </cell>
        </row>
        <row r="207">
          <cell r="A207" t="str">
            <v>GO</v>
          </cell>
        </row>
        <row r="208">
          <cell r="A208" t="str">
            <v>GRAFICA</v>
          </cell>
        </row>
        <row r="209">
          <cell r="A209" t="str">
            <v>GRAFICA - ATELIER DE SPECIALITATE</v>
          </cell>
        </row>
        <row r="210">
          <cell r="A210" t="str">
            <v>GRAFICA PE CALCULATOR</v>
          </cell>
        </row>
        <row r="211">
          <cell r="A211" t="str">
            <v>HALTERE</v>
          </cell>
        </row>
        <row r="212">
          <cell r="A212" t="str">
            <v>HANDBAL</v>
          </cell>
        </row>
        <row r="213">
          <cell r="A213" t="str">
            <v>HOCHEI PE GHEATA</v>
          </cell>
        </row>
        <row r="214">
          <cell r="A214" t="str">
            <v>HOCHEI PE IARBA</v>
          </cell>
        </row>
        <row r="215">
          <cell r="A215" t="str">
            <v>HORTICULTURA</v>
          </cell>
        </row>
        <row r="216">
          <cell r="A216" t="str">
            <v>IMPRESARIAT ARTISTIC</v>
          </cell>
        </row>
        <row r="217">
          <cell r="A217" t="str">
            <v>INDUSTRIE ALIMENTARA</v>
          </cell>
        </row>
        <row r="218">
          <cell r="A218" t="str">
            <v>INFORMATICA</v>
          </cell>
        </row>
        <row r="219">
          <cell r="A219" t="str">
            <v>INFORMATICA - TEHNOLOGIA INFORMATIEI SI A COMUNICATIILOR</v>
          </cell>
        </row>
        <row r="220">
          <cell r="A220" t="str">
            <v>INITIERE COREGRAFICA</v>
          </cell>
        </row>
        <row r="221">
          <cell r="A221" t="str">
            <v>INOT</v>
          </cell>
        </row>
        <row r="222">
          <cell r="A222" t="str">
            <v>INSTRUMENT LA ALEGERE</v>
          </cell>
        </row>
        <row r="223">
          <cell r="A223" t="str">
            <v>INSTRUMENTE MUZICALE TRADITIONALE</v>
          </cell>
        </row>
        <row r="224">
          <cell r="A224" t="str">
            <v>INTERDEPENDENTE FUNCTIONALE IN RELATIA OM - FORMA - AMBIENT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</row>
        <row r="226">
          <cell r="A226" t="str">
            <v>INVATATOR-EDUCATOR/INSTITUTOR-EDUCATOR/PROFESOR-EDUCATOR</v>
          </cell>
        </row>
        <row r="227">
          <cell r="A227" t="str">
            <v>INVATATOR/INSTITUTOR PENTRU INVATAMANTUL PRIMAR/PROFESOR PENTRU INVATAMANTUL PRIMAR (IN LIMBA BULGARA)</v>
          </cell>
        </row>
        <row r="228">
          <cell r="A228" t="str">
            <v>INVATATOR/INSTITUTOR PENTRU INVATAMANTUL PRIMAR/PROFESOR PENTRU INVATAMANTUL PRIMAR (IN LIMBA CEHA)</v>
          </cell>
        </row>
        <row r="229">
          <cell r="A229" t="str">
            <v>INVATATOR/INSTITUTOR PENTRU INVATAMANTUL PRIMAR/PROFESOR PENTRU INVATAMANTUL PRIMAR (IN LIMBA CROATA)</v>
          </cell>
        </row>
        <row r="230">
          <cell r="A230" t="str">
            <v>INVATATOR/INSTITUTOR PENTRU INVATAMANTUL PRIMAR/PROFESOR PENTRU INVATAMANTUL PRIMAR (IN LIMBA GERMANA)</v>
          </cell>
        </row>
        <row r="231">
          <cell r="A231" t="str">
            <v>INVATATOR/INSTITUTOR PENTRU INVATAMANTUL PRIMAR/PROFESOR PENTRU INVATAMANTUL PRIMAR (IN LIMBA MAGHIARA)</v>
          </cell>
        </row>
        <row r="232">
          <cell r="A232" t="str">
            <v>INVATATOR/INSTITUTOR PENTRU INVATAMANTUL PRIMAR/PROFESOR PENTRU INVATAMANTUL PRIMAR (IN LIMBA POLONA)</v>
          </cell>
        </row>
        <row r="233">
          <cell r="A233" t="str">
            <v>INVATATOR/INSTITUTOR PENTRU INVATAMANTUL PRIMAR/PROFESOR PENTRU INVATAMANTUL PRIMAR (IN LIMBA ROMANA)</v>
          </cell>
        </row>
        <row r="234">
          <cell r="A234" t="str">
            <v>INVATATOR/INSTITUTOR PENTRU INVATAMANTUL PRIMAR/PROFESOR PENTRU INVATAMANTUL PRIMAR (IN LIMBA RROMANI)</v>
          </cell>
        </row>
        <row r="235">
          <cell r="A235" t="str">
            <v>INVATATOR/INSTITUTOR PENTRU INVATAMANTUL PRIMAR/PROFESOR PENTRU INVATAMANTUL PRIMAR (IN LIMBA SARBA)</v>
          </cell>
        </row>
        <row r="236">
          <cell r="A236" t="str">
            <v>INVATATOR/INSTITUTOR PENTRU INVATAMANTUL PRIMAR/PROFESOR PENTRU INVATAMANTUL PRIMAR (IN LIMBA SLOVACA)</v>
          </cell>
        </row>
        <row r="237">
          <cell r="A237" t="str">
            <v>INVATATOR/INSTITUTOR PENTRU INVATAMANTUL PRIMAR/PROFESOR PENTRU INVATAMANTUL PRIMAR (IN LIMBA TURCA)</v>
          </cell>
        </row>
        <row r="238">
          <cell r="A238" t="str">
            <v>INVATATOR/INSTITUTOR PENTRU INVATAMANTUL PRIMAR/PROFESOR PENTRU INVATAMANTUL PRIMAR (IN LIMBA UCRAINEANA)</v>
          </cell>
        </row>
        <row r="239">
          <cell r="A239" t="str">
            <v>ISTORIA ARHITECTURII / ARTELOR AMBIENTALE / DESIGNULUI</v>
          </cell>
        </row>
        <row r="240">
          <cell r="A240" t="str">
            <v>ISTORIA ARTEI</v>
          </cell>
        </row>
        <row r="241">
          <cell r="A241" t="str">
            <v>ISTORIA BALETULUI</v>
          </cell>
        </row>
        <row r="242">
          <cell r="A242" t="str">
            <v>ISTORIA MUZICII</v>
          </cell>
        </row>
        <row r="243">
          <cell r="A243" t="str">
            <v>ISTORIA RELIGIILOR</v>
          </cell>
        </row>
        <row r="244">
          <cell r="A244" t="str">
            <v>ISTORIA SI TRADITIILE MINORITATII MAGHIARE</v>
          </cell>
        </row>
        <row r="245">
          <cell r="A245" t="str">
            <v>ISTORIA SI TRADITIILE MINORITATII MAGHIARE - ISTORIE</v>
          </cell>
        </row>
        <row r="246">
          <cell r="A246" t="str">
            <v>ISTORIA SI TRADITIILE MINORITATII MAGHIARE - LIMBA SI LITERATURA MAGHIARA</v>
          </cell>
        </row>
        <row r="247">
          <cell r="A247" t="str">
            <v>ISTORIA SI TRADITIILE MINORITATII MAGHIARE - RELIGIE GRECO-CATOLICA</v>
          </cell>
        </row>
        <row r="248">
          <cell r="A248" t="str">
            <v>ISTORIA SI TRADITIILE MINORITATII MAGHIARE - RELIGIE REFORMATA</v>
          </cell>
        </row>
        <row r="249">
          <cell r="A249" t="str">
            <v>ISTORIA SI TRADITIILE MINORITATII MAGHIARE - RELIGIE ROMANO CATOLICA</v>
          </cell>
        </row>
        <row r="250">
          <cell r="A250" t="str">
            <v>ISTORIA TEATRULUI UNIVERSAL SI ROMANESC</v>
          </cell>
        </row>
        <row r="251">
          <cell r="A251" t="str">
            <v>ISTORIE</v>
          </cell>
        </row>
        <row r="252">
          <cell r="A252" t="str">
            <v>ISTORIE - GEOGRAFIE</v>
          </cell>
        </row>
        <row r="253">
          <cell r="A253" t="str">
            <v>ISTORIE - LIMBA ENGLEZA</v>
          </cell>
        </row>
        <row r="254">
          <cell r="A254" t="str">
            <v>ISTORIE - LIMBA FRANCEZA</v>
          </cell>
        </row>
        <row r="255">
          <cell r="A255" t="str">
            <v>ISTORIE - LIMBA GERMANA</v>
          </cell>
        </row>
        <row r="256">
          <cell r="A256" t="str">
            <v>ISTORIE - LIMBA RUSA</v>
          </cell>
        </row>
        <row r="257">
          <cell r="A257" t="str">
            <v>JAZZ-MUZICA USOARA</v>
          </cell>
        </row>
        <row r="258">
          <cell r="A258" t="str">
            <v>JOCURI LOGICE</v>
          </cell>
        </row>
        <row r="259">
          <cell r="A259" t="str">
            <v>JUDO</v>
          </cell>
        </row>
        <row r="260">
          <cell r="A260" t="str">
            <v>JURNALISM / ZIARISTICA</v>
          </cell>
        </row>
        <row r="261">
          <cell r="A261" t="str">
            <v>KAIAC-CANOE</v>
          </cell>
        </row>
        <row r="262">
          <cell r="A262" t="str">
            <v>KINETOTERAPIE</v>
          </cell>
        </row>
        <row r="263">
          <cell r="A263" t="str">
            <v>LEGUMICULTURA</v>
          </cell>
        </row>
        <row r="264">
          <cell r="A264" t="str">
            <v>LIMBA BULGARA-MATERNA</v>
          </cell>
        </row>
        <row r="265">
          <cell r="A265" t="str">
            <v>LIMBA BULGARA-MATERNA - LITERATURA UNIVERSALA</v>
          </cell>
        </row>
        <row r="266">
          <cell r="A266" t="str">
            <v>LIMBA CEHA-MATERNA</v>
          </cell>
        </row>
        <row r="267">
          <cell r="A267" t="str">
            <v>LIMBA CEHA-MATERNA - LITERATURA UNIVERSALA</v>
          </cell>
        </row>
        <row r="268">
          <cell r="A268" t="str">
            <v>LIMBA CHINEZA</v>
          </cell>
        </row>
        <row r="269">
          <cell r="A269" t="str">
            <v>LIMBA CHINEZA - LITERATURA UNIVERSALA</v>
          </cell>
        </row>
        <row r="270">
          <cell r="A270" t="str">
            <v>LIMBA CROATA-MATERNA</v>
          </cell>
        </row>
        <row r="271">
          <cell r="A271" t="str">
            <v>LIMBA CROATA-MATERNA - LITERATURA UNIVERSALA</v>
          </cell>
        </row>
        <row r="272">
          <cell r="A272" t="str">
            <v>LIMBA ENGLEZA</v>
          </cell>
        </row>
        <row r="273">
          <cell r="A273" t="str">
            <v>LIMBA ENGLEZA - GEOGRAFIE</v>
          </cell>
        </row>
        <row r="274">
          <cell r="A274" t="str">
            <v>LIMBA ENGLEZA - ISTORIE</v>
          </cell>
        </row>
        <row r="275">
          <cell r="A275" t="str">
            <v>LIMBA ENGLEZA - LIMBA FRANCEZA</v>
          </cell>
        </row>
        <row r="276">
          <cell r="A276" t="str">
            <v>LIMBA ENGLEZA - LIMBA GERMANA</v>
          </cell>
        </row>
        <row r="277">
          <cell r="A277" t="str">
            <v>LIMBA ENGLEZA - LIMBA MAGHIARA - MATERNA</v>
          </cell>
        </row>
        <row r="278">
          <cell r="A278" t="str">
            <v>LIMBA ENGLEZA - LIMBA SI LITERATURA ROMANA</v>
          </cell>
        </row>
        <row r="279">
          <cell r="A279" t="str">
            <v>LIMBA ENGLEZA - LITERATURA UNIVERSALA</v>
          </cell>
        </row>
        <row r="280">
          <cell r="A280" t="str">
            <v>LIMBA FRANCEZA</v>
          </cell>
        </row>
        <row r="281">
          <cell r="A281" t="str">
            <v>LIMBA FRANCEZA - GEOGRAFIE</v>
          </cell>
        </row>
        <row r="282">
          <cell r="A282" t="str">
            <v>LIMBA FRANCEZA - ISTORIE</v>
          </cell>
        </row>
        <row r="283">
          <cell r="A283" t="str">
            <v>LIMBA FRANCEZA - LIMBA ENGLEZA</v>
          </cell>
        </row>
        <row r="284">
          <cell r="A284" t="str">
            <v>LIMBA FRANCEZA - LIMBA GERMANA</v>
          </cell>
        </row>
        <row r="285">
          <cell r="A285" t="str">
            <v>LIMBA FRANCEZA - LIMBA MAGHIARA - MATERNA</v>
          </cell>
        </row>
        <row r="286">
          <cell r="A286" t="str">
            <v>LIMBA FRANCEZA - LIMBA SI LITERATURA ROMANA</v>
          </cell>
        </row>
        <row r="287">
          <cell r="A287" t="str">
            <v>LIMBA FRANCEZA - LITERATURA UNIVERSALA</v>
          </cell>
        </row>
        <row r="288">
          <cell r="A288" t="str">
            <v>LIMBA GERMANA</v>
          </cell>
        </row>
        <row r="289">
          <cell r="A289" t="str">
            <v>LIMBA GERMANA - GEOGRAFIE</v>
          </cell>
        </row>
        <row r="290">
          <cell r="A290" t="str">
            <v>LIMBA GERMANA - ISTORIE</v>
          </cell>
        </row>
        <row r="291">
          <cell r="A291" t="str">
            <v>LIMBA GERMANA - LIMBA ENGLEZA</v>
          </cell>
        </row>
        <row r="292">
          <cell r="A292" t="str">
            <v>LIMBA GERMANA - LIMBA FRANCEZA</v>
          </cell>
        </row>
        <row r="293">
          <cell r="A293" t="str">
            <v>LIMBA GERMANA - LIMBA MAGHIARA - MATERNA</v>
          </cell>
        </row>
        <row r="294">
          <cell r="A294" t="str">
            <v>LIMBA GERMANA - LIMBA SI LITERATURA ROMANA</v>
          </cell>
        </row>
        <row r="295">
          <cell r="A295" t="str">
            <v>LIMBA GERMANA - LITERATURA UNIVERSALA</v>
          </cell>
        </row>
        <row r="296">
          <cell r="A296" t="str">
            <v>LIMBA GERMANA - MATERNA - LIMBA GERMANA</v>
          </cell>
        </row>
        <row r="297">
          <cell r="A297" t="str">
            <v>LIMBA GERMANA-MATERNA</v>
          </cell>
        </row>
        <row r="298">
          <cell r="A298" t="str">
            <v>LIMBA GERMANA-MATERNA - LITERATURA UNIVERSALA</v>
          </cell>
        </row>
        <row r="299">
          <cell r="A299" t="str">
            <v>LIMBA GREACA VECHE</v>
          </cell>
        </row>
        <row r="300">
          <cell r="A300" t="str">
            <v>LIMBA GREACA VECHE - LITERATURA UNIVERSALA</v>
          </cell>
        </row>
        <row r="301">
          <cell r="A301" t="str">
            <v>LIMBA ITALIANA</v>
          </cell>
        </row>
        <row r="302">
          <cell r="A302" t="str">
            <v>LIMBA ITALIANA - LITERATURA UNIVERSALA</v>
          </cell>
        </row>
        <row r="303">
          <cell r="A303" t="str">
            <v>LIMBA JAPONEZA</v>
          </cell>
        </row>
        <row r="304">
          <cell r="A304" t="str">
            <v>LIMBA JAPONEZA - LITERATURA UNIVERSALA</v>
          </cell>
        </row>
        <row r="305">
          <cell r="A305" t="str">
            <v>LIMBA LATINA</v>
          </cell>
        </row>
        <row r="306">
          <cell r="A306" t="str">
            <v>LIMBA LATINA - LITERATURA UNIVERSALA</v>
          </cell>
        </row>
        <row r="307">
          <cell r="A307" t="str">
            <v>LIMBA MAGHIARA - MATERNA - LIMBA ENGLEZA</v>
          </cell>
        </row>
        <row r="308">
          <cell r="A308" t="str">
            <v>LIMBA MAGHIARA - MATERNA - LIMBA FRANCEZA</v>
          </cell>
        </row>
        <row r="309">
          <cell r="A309" t="str">
            <v>LIMBA MAGHIARA - MATERNA - LIMBA GERMANA</v>
          </cell>
        </row>
        <row r="310">
          <cell r="A310" t="str">
            <v>LIMBA MAGHIARA - MATERNA - LIMBA SI LITERATURA ROMANA</v>
          </cell>
        </row>
        <row r="311">
          <cell r="A311" t="str">
            <v>LIMBA MAGHIARA-MATERNA</v>
          </cell>
        </row>
        <row r="312">
          <cell r="A312" t="str">
            <v>LIMBA MAGHIARA-MATERNA - LITERATURA UNIVERSALA</v>
          </cell>
        </row>
        <row r="313">
          <cell r="A313" t="str">
            <v>LIMBA NEOGREACA</v>
          </cell>
        </row>
        <row r="314">
          <cell r="A314" t="str">
            <v>LIMBA NEOGREACA - LITERATURA UNIVERSALA</v>
          </cell>
        </row>
        <row r="315">
          <cell r="A315" t="str">
            <v>LIMBA POLONA-MATERNA</v>
          </cell>
        </row>
        <row r="316">
          <cell r="A316" t="str">
            <v>LIMBA POLONA-MATERNA - LITERATURA UNIVERSALA</v>
          </cell>
        </row>
        <row r="317">
          <cell r="A317" t="str">
            <v>LIMBA PORTUGHEZA</v>
          </cell>
        </row>
        <row r="318">
          <cell r="A318" t="str">
            <v>LIMBA PORTUGHEZA - LITERATURA UNIVERSALA</v>
          </cell>
        </row>
        <row r="319">
          <cell r="A319" t="str">
            <v>LIMBA RROMANI-MATERNA</v>
          </cell>
        </row>
        <row r="320">
          <cell r="A320" t="str">
            <v>LIMBA RROMANI-MATERNA - LIMBA RROMANI</v>
          </cell>
        </row>
        <row r="321">
          <cell r="A321" t="str">
            <v>LIMBA RROMANI-MATERNA - LITERATURA UNIVERSALA</v>
          </cell>
        </row>
        <row r="322">
          <cell r="A322" t="str">
            <v>LIMBA RUSA</v>
          </cell>
        </row>
        <row r="323">
          <cell r="A323" t="str">
            <v>LIMBA RUSA - GEOGRAFIE</v>
          </cell>
        </row>
        <row r="324">
          <cell r="A324" t="str">
            <v>LIMBA RUSA - ISTORIE</v>
          </cell>
        </row>
        <row r="325">
          <cell r="A325" t="str">
            <v>LIMBA RUSA - LITERATURA UNIVERSALA</v>
          </cell>
        </row>
        <row r="326">
          <cell r="A326" t="str">
            <v>LIMBA RUSA-MATERNA</v>
          </cell>
        </row>
        <row r="327">
          <cell r="A327" t="str">
            <v>LIMBA RUSA-MATERNA - LIMBA RUSA</v>
          </cell>
        </row>
        <row r="328">
          <cell r="A328" t="str">
            <v>LIMBA RUSA-MATERNA - LIMBA RUSA - LITERATURA UNIVERSALA</v>
          </cell>
        </row>
        <row r="329">
          <cell r="A329" t="str">
            <v>LIMBA RUSA-MATERNA - LITERATURA UNIVERSALA</v>
          </cell>
        </row>
        <row r="330">
          <cell r="A330" t="str">
            <v>LIMBA SARBA-MATERNA</v>
          </cell>
        </row>
        <row r="331">
          <cell r="A331" t="str">
            <v>LIMBA SARBA-MATERNA - LITERATURA UNIVERSALA</v>
          </cell>
        </row>
        <row r="332">
          <cell r="A332" t="str">
            <v>LIMBA SI LITERATURA ROMANA</v>
          </cell>
        </row>
        <row r="333">
          <cell r="A333" t="str">
            <v>LIMBA SI LITERATURA ROMANA - LIMBA ENGLEZA</v>
          </cell>
        </row>
        <row r="334">
          <cell r="A334" t="str">
            <v>LIMBA SI LITERATURA ROMANA - LIMBA FRANCEZA</v>
          </cell>
        </row>
        <row r="335">
          <cell r="A335" t="str">
            <v>LIMBA SI LITERATURA ROMANA - LIMBA GERMANA</v>
          </cell>
        </row>
        <row r="336">
          <cell r="A336" t="str">
            <v>LIMBA SI LITERATURA ROMANA - LIMBA MAGHIARA - MATERNA</v>
          </cell>
        </row>
        <row r="337">
          <cell r="A337" t="str">
            <v>LIMBA SI LITERATURA ROMANA - LITERATURA UNIVERSALA</v>
          </cell>
        </row>
        <row r="338">
          <cell r="A338" t="str">
            <v>LIMBA SLOVACA-MATERNA</v>
          </cell>
        </row>
        <row r="339">
          <cell r="A339" t="str">
            <v>LIMBA SLOVACA-MATERNA - LITERATURA UNIVERSALA</v>
          </cell>
        </row>
        <row r="340">
          <cell r="A340" t="str">
            <v>LIMBA SPANIOLA</v>
          </cell>
        </row>
        <row r="341">
          <cell r="A341" t="str">
            <v>LIMBA SPANIOLA - LITERATURA UNIVERSALA</v>
          </cell>
        </row>
        <row r="342">
          <cell r="A342" t="str">
            <v>LIMBA SPANIOLA - MATERNA</v>
          </cell>
        </row>
        <row r="343">
          <cell r="A343" t="str">
            <v>LIMBA SPANIOLA - MATERNA - LITERATURA UNIVERSALA</v>
          </cell>
        </row>
        <row r="344">
          <cell r="A344" t="str">
            <v>LIMBA TURCA-MATERNA</v>
          </cell>
        </row>
        <row r="345">
          <cell r="A345" t="str">
            <v>LIMBA TURCA-MATERNA - LITERATURA UNIVERSALA</v>
          </cell>
        </row>
        <row r="346">
          <cell r="A346" t="str">
            <v>LIMBA UCRAINEANA-MATERNA</v>
          </cell>
        </row>
        <row r="347">
          <cell r="A347" t="str">
            <v>LIMBA UCRAINEANA-MATERNA - LITERATURA UNIVERSALA</v>
          </cell>
        </row>
        <row r="348">
          <cell r="A348" t="str">
            <v>LOGOPED</v>
          </cell>
        </row>
        <row r="349">
          <cell r="A349" t="str">
            <v>LUPTE (GRECO-ROMANE, LIBERE)</v>
          </cell>
        </row>
        <row r="350">
          <cell r="A350" t="str">
            <v>MACHETE / ARTIZANAT</v>
          </cell>
        </row>
        <row r="351">
          <cell r="A351" t="str">
            <v>MACHETE / CONSTRUCTII</v>
          </cell>
        </row>
        <row r="352">
          <cell r="A352" t="str">
            <v>MACHETE / CONSTRUCTII AUTOMODELE</v>
          </cell>
        </row>
        <row r="353">
          <cell r="A353" t="str">
            <v>MACHETE / CONSTRUCTII DE MASINI</v>
          </cell>
        </row>
        <row r="354">
          <cell r="A354" t="str">
            <v>MACHETE / CONSTRUCTII MODELE</v>
          </cell>
        </row>
        <row r="355">
          <cell r="A355" t="str">
            <v>MACHETE / MODELISM</v>
          </cell>
        </row>
        <row r="356">
          <cell r="A356" t="str">
            <v>MACHETE / TAMPLARIE</v>
          </cell>
        </row>
        <row r="357">
          <cell r="A357" t="str">
            <v>MANAGEMENT ARTISTIC</v>
          </cell>
        </row>
        <row r="358">
          <cell r="A358" t="str">
            <v>MATEMATICA</v>
          </cell>
        </row>
        <row r="359">
          <cell r="A359" t="str">
            <v>MATEMATICA - FIZICA</v>
          </cell>
        </row>
        <row r="360">
          <cell r="A360" t="str">
            <v>MATEMATICA APLICATA IN TEHNICA DE CALCUL</v>
          </cell>
        </row>
        <row r="361">
          <cell r="A361" t="str">
            <v>MECANICA / MECANICA</v>
          </cell>
        </row>
        <row r="362">
          <cell r="A362" t="str">
            <v>MECANICA / MECANICA AGRICOLA</v>
          </cell>
        </row>
        <row r="363">
          <cell r="A363" t="str">
            <v>MECANICA / MECANICA IN CONSTRUCTII</v>
          </cell>
        </row>
        <row r="364">
          <cell r="A364" t="str">
            <v>MECANICA / MECANICA NAVE</v>
          </cell>
        </row>
        <row r="365">
          <cell r="A365" t="str">
            <v>MECANICA / MECANICA PETROL SI GAZE</v>
          </cell>
        </row>
        <row r="366">
          <cell r="A366" t="str">
            <v>MECANICA / METALURGIE</v>
          </cell>
        </row>
        <row r="367">
          <cell r="A367" t="str">
            <v>MECANICA / PETROL SI GAZE</v>
          </cell>
        </row>
        <row r="368">
          <cell r="A368" t="str">
            <v>MECANICA FINA</v>
          </cell>
        </row>
        <row r="369">
          <cell r="A369" t="str">
            <v>MECANIZAREA AGRICULTURII</v>
          </cell>
        </row>
        <row r="370">
          <cell r="A370" t="str">
            <v>MEDIA SI POLIGRAFIE / TEHNICI CINEMATOGRAFICE SI DE TELEVIZIUNE</v>
          </cell>
        </row>
        <row r="371">
          <cell r="A371" t="str">
            <v>MEDIA SI POLIGRAFIE / TEHNICI POLIGRAFICE</v>
          </cell>
        </row>
        <row r="372">
          <cell r="A372" t="str">
            <v>MEDICINA GENERALA</v>
          </cell>
        </row>
        <row r="373">
          <cell r="A373" t="str">
            <v>METALOPLASTIE</v>
          </cell>
        </row>
        <row r="374">
          <cell r="A374" t="str">
            <v>METEOROLOGIE</v>
          </cell>
        </row>
        <row r="375">
          <cell r="A375" t="str">
            <v>MODA</v>
          </cell>
        </row>
        <row r="376">
          <cell r="A376" t="str">
            <v>MODELAJ</v>
          </cell>
        </row>
        <row r="377">
          <cell r="A377" t="str">
            <v>MODELISM FEROVIAR</v>
          </cell>
        </row>
        <row r="378">
          <cell r="A378" t="str">
            <v>MUZEOLOGIE / COLECTII</v>
          </cell>
        </row>
        <row r="379">
          <cell r="A379" t="str">
            <v>MUZICA DE CAMERA</v>
          </cell>
        </row>
        <row r="380">
          <cell r="A380" t="str">
            <v>MUZICA FOLK</v>
          </cell>
        </row>
        <row r="381">
          <cell r="A381" t="str">
            <v>MUZICA INSTRUMENTALA (FUNCTIE DE INSTRUMENT)</v>
          </cell>
        </row>
        <row r="382">
          <cell r="A382" t="str">
            <v>MUZICA POPULARA</v>
          </cell>
        </row>
        <row r="383">
          <cell r="A383" t="str">
            <v>MUZICA USOARA VOCALA SI INSTRUMENTALA</v>
          </cell>
        </row>
        <row r="384">
          <cell r="A384" t="str">
            <v>MUZICA VOCAL - INSTRUMENTALA</v>
          </cell>
        </row>
        <row r="385">
          <cell r="A385" t="str">
            <v>MUZICA VOCALA TRADITIONALA ROMANEASCA</v>
          </cell>
        </row>
        <row r="386">
          <cell r="A386" t="str">
            <v>NATATIE (INOT, SARITURI IN APA, POLO PE APA)</v>
          </cell>
        </row>
        <row r="387">
          <cell r="A387" t="str">
            <v>NAVOMODELE</v>
          </cell>
        </row>
        <row r="388">
          <cell r="A388" t="str">
            <v>NUMISMATICA</v>
          </cell>
        </row>
        <row r="389">
          <cell r="A389" t="str">
            <v>OINA</v>
          </cell>
        </row>
        <row r="390">
          <cell r="A390" t="str">
            <v>OPERARE SI PROGRAMARE PE CALCULATOR</v>
          </cell>
        </row>
        <row r="391">
          <cell r="A391" t="str">
            <v>OPTIONAL IN DOMENIUL INFORMATICA / TEHNOLOGIA INFORMATIEI SI COMUNICARII</v>
          </cell>
        </row>
        <row r="392">
          <cell r="A392" t="str">
            <v>ORATORIE SI DEZBATERI</v>
          </cell>
        </row>
        <row r="393">
          <cell r="A393" t="str">
            <v>ORCHESTRA</v>
          </cell>
        </row>
        <row r="394">
          <cell r="A394" t="str">
            <v>ORCHESTRA POPULARA / TARAF</v>
          </cell>
        </row>
        <row r="395">
          <cell r="A395" t="str">
            <v>ORIENTARE TURISTICA</v>
          </cell>
        </row>
        <row r="396">
          <cell r="A396" t="str">
            <v>ORNITOLOGIE / ETOLOGIE</v>
          </cell>
        </row>
        <row r="397">
          <cell r="A397" t="str">
            <v>PANTOMIMA</v>
          </cell>
        </row>
        <row r="398">
          <cell r="A398" t="str">
            <v>PARASUTISM / PARAPANTA</v>
          </cell>
        </row>
        <row r="399">
          <cell r="A399" t="str">
            <v>PATINAJ</v>
          </cell>
        </row>
        <row r="400">
          <cell r="A400" t="str">
            <v>PATINAJ ARTISTIC</v>
          </cell>
        </row>
        <row r="401">
          <cell r="A401" t="str">
            <v>PATINAJ VITEZA</v>
          </cell>
        </row>
        <row r="402">
          <cell r="A402" t="str">
            <v>PEDAGOGIE</v>
          </cell>
        </row>
        <row r="403">
          <cell r="A403" t="str">
            <v>PEDAGOGIE - STUDII SOCIALE</v>
          </cell>
        </row>
        <row r="404">
          <cell r="A404" t="str">
            <v>PERSPECTIVA SI DESEN PROIECTIV</v>
          </cell>
        </row>
        <row r="405">
          <cell r="A405" t="str">
            <v>PICTURA</v>
          </cell>
        </row>
        <row r="406">
          <cell r="A406" t="str">
            <v>PICTURA / DESEN</v>
          </cell>
        </row>
        <row r="407">
          <cell r="A407" t="str">
            <v>PICTURA / PICTURA PE STICLA</v>
          </cell>
        </row>
        <row r="408">
          <cell r="A408" t="str">
            <v>PICTURA DE SEVALET</v>
          </cell>
        </row>
        <row r="409">
          <cell r="A409" t="str">
            <v>PICTURA DE SEVALET - ATELIER DE SPECIALITATE</v>
          </cell>
        </row>
        <row r="410">
          <cell r="A410" t="str">
            <v>PIELARIE / CONFECTII PIELE</v>
          </cell>
        </row>
        <row r="411">
          <cell r="A411" t="str">
            <v>POPICE</v>
          </cell>
        </row>
        <row r="412">
          <cell r="A412" t="str">
            <v>PREGATIRE - INSTRUIRE PRACTICA (AGRIGULTURA, HORTICULTURA / AGRICULTURA)</v>
          </cell>
        </row>
        <row r="413">
          <cell r="A413" t="str">
            <v>PREGATIRE - INSTRUIRE PRACTICA (AGRIGULTURA, HORTICULTURA / HORTICULTURA)</v>
          </cell>
        </row>
        <row r="414">
          <cell r="A414" t="str">
            <v>PREGATIRE - INSTRUIRE PRACTICA (ALIMENTATIE PUBLICA SI TURISM / ALIMENTATIE PUBLICA)</v>
          </cell>
        </row>
        <row r="415">
          <cell r="A415" t="str">
            <v>PREGATIRE - INSTRUIRE PRACTICA (ALIMENTATIE PUBLICA SI TURISM / TURISM)</v>
          </cell>
        </row>
        <row r="416">
          <cell r="A416" t="str">
            <v>PREGATIRE - INSTRUIRE PRACTICA (ASISTENTA MEDICALA)</v>
          </cell>
        </row>
        <row r="417">
          <cell r="A417" t="str">
            <v>PREGATIRE - INSTRUIRE PRACTICA (CHIMIE INDUSTRIALA / CHIMIE INDUSTRIALA)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5"/>
  <sheetViews>
    <sheetView tabSelected="1" zoomScale="90" zoomScaleNormal="90" workbookViewId="0">
      <selection activeCell="K9" sqref="K9"/>
    </sheetView>
  </sheetViews>
  <sheetFormatPr defaultRowHeight="15" x14ac:dyDescent="0.25"/>
  <cols>
    <col min="1" max="1" width="4.28515625" customWidth="1"/>
    <col min="4" max="4" width="13.42578125" customWidth="1"/>
    <col min="5" max="5" width="12.85546875" customWidth="1"/>
    <col min="6" max="6" width="4.5703125" style="7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13" customWidth="1"/>
    <col min="13" max="13" width="5.7109375" style="7" bestFit="1" customWidth="1"/>
    <col min="14" max="14" width="12" customWidth="1"/>
    <col min="15" max="15" width="13.5703125" customWidth="1"/>
    <col min="16" max="16" width="3.28515625" style="7" bestFit="1" customWidth="1"/>
  </cols>
  <sheetData>
    <row r="1" spans="1:23" s="3" customFormat="1" ht="48.75" customHeight="1" x14ac:dyDescent="0.25">
      <c r="A1" s="19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  <c r="R1" s="1"/>
      <c r="S1" s="2"/>
      <c r="T1" s="2"/>
      <c r="U1" s="2"/>
      <c r="V1" s="2"/>
      <c r="W1" s="2"/>
    </row>
    <row r="2" spans="1:23" s="3" customFormat="1" ht="15.75" thickBot="1" x14ac:dyDescent="0.3">
      <c r="A2" s="4"/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5"/>
      <c r="N2" s="4"/>
      <c r="O2" s="4"/>
      <c r="P2" s="5"/>
      <c r="Q2" s="1"/>
      <c r="R2" s="1"/>
      <c r="S2" s="2"/>
      <c r="T2" s="2"/>
      <c r="U2" s="2"/>
      <c r="V2" s="2"/>
      <c r="W2" s="2"/>
    </row>
    <row r="3" spans="1:23" s="6" customFormat="1" ht="108" customHeight="1" thickBot="1" x14ac:dyDescent="0.3">
      <c r="A3" s="14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0" t="s">
        <v>7</v>
      </c>
      <c r="H3" s="11" t="s">
        <v>8</v>
      </c>
      <c r="I3" s="11" t="s">
        <v>9</v>
      </c>
      <c r="J3" s="16" t="s">
        <v>16</v>
      </c>
      <c r="K3" s="16" t="s">
        <v>10</v>
      </c>
      <c r="L3" s="16" t="s">
        <v>11</v>
      </c>
      <c r="M3" s="17" t="s">
        <v>12</v>
      </c>
      <c r="N3" s="16" t="s">
        <v>13</v>
      </c>
      <c r="O3" s="10" t="s">
        <v>14</v>
      </c>
      <c r="P3" s="11" t="s">
        <v>15</v>
      </c>
    </row>
    <row r="4" spans="1:23" ht="85.5" customHeight="1" x14ac:dyDescent="0.25">
      <c r="A4" s="15">
        <v>1</v>
      </c>
      <c r="B4" s="12" t="s">
        <v>24</v>
      </c>
      <c r="C4" s="12" t="s">
        <v>25</v>
      </c>
      <c r="D4" s="13" t="s">
        <v>26</v>
      </c>
      <c r="E4" s="13" t="s">
        <v>26</v>
      </c>
      <c r="F4" s="12" t="s">
        <v>21</v>
      </c>
      <c r="G4" s="13" t="s">
        <v>22</v>
      </c>
      <c r="H4" s="13">
        <v>18</v>
      </c>
      <c r="I4" s="13">
        <v>0</v>
      </c>
      <c r="J4" s="13" t="s">
        <v>30</v>
      </c>
      <c r="K4" s="8" t="s">
        <v>17</v>
      </c>
      <c r="L4" s="13" t="s">
        <v>19</v>
      </c>
      <c r="M4" s="12" t="s">
        <v>0</v>
      </c>
      <c r="N4" s="18">
        <v>42412</v>
      </c>
      <c r="O4" s="13" t="s">
        <v>26</v>
      </c>
      <c r="P4" s="9" t="s">
        <v>0</v>
      </c>
    </row>
    <row r="5" spans="1:23" ht="77.25" x14ac:dyDescent="0.25">
      <c r="A5" s="15">
        <v>2</v>
      </c>
      <c r="B5" s="12" t="s">
        <v>27</v>
      </c>
      <c r="C5" s="12" t="s">
        <v>20</v>
      </c>
      <c r="D5" s="20" t="s">
        <v>28</v>
      </c>
      <c r="E5" s="20" t="s">
        <v>28</v>
      </c>
      <c r="F5" s="12" t="s">
        <v>18</v>
      </c>
      <c r="G5" s="13" t="s">
        <v>29</v>
      </c>
      <c r="H5" s="13">
        <v>14</v>
      </c>
      <c r="I5" s="13">
        <v>0</v>
      </c>
      <c r="J5" s="13" t="s">
        <v>30</v>
      </c>
      <c r="K5" s="8" t="s">
        <v>17</v>
      </c>
      <c r="L5" s="13" t="s">
        <v>19</v>
      </c>
      <c r="M5" s="12" t="s">
        <v>0</v>
      </c>
      <c r="N5" s="18" t="s">
        <v>31</v>
      </c>
      <c r="O5" s="20" t="s">
        <v>28</v>
      </c>
      <c r="P5" s="9" t="s">
        <v>0</v>
      </c>
    </row>
    <row r="15" spans="1:23" x14ac:dyDescent="0.25">
      <c r="K15">
        <v>5</v>
      </c>
    </row>
  </sheetData>
  <mergeCells count="1">
    <mergeCell ref="A1:P1"/>
  </mergeCells>
  <dataValidations count="3">
    <dataValidation type="list" allowBlank="1" showInputMessage="1" showErrorMessage="1" sqref="G5">
      <formula1>disciplina_post</formula1>
    </dataValidation>
    <dataValidation type="list" allowBlank="1" showInputMessage="1" showErrorMessage="1" sqref="F5">
      <formula1>nivel_invatamant</formula1>
    </dataValidation>
    <dataValidation type="list" allowBlank="1" showInputMessage="1" showErrorMessage="1" sqref="D5:E5 O5">
      <formula1>PJ_2015_2016</formula1>
    </dataValidation>
  </dataValidation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Footer xml:space="preserve">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05_02_2016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2016-02-05T11:34:01Z</dcterms:modified>
</cp:coreProperties>
</file>