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PORTARE INSPECTII-PROBE\PROGRAMARE PROBE PE CANDIDATI\PLANIFICARE INSPECTII PROBE TIT 2019\"/>
    </mc:Choice>
  </mc:AlternateContent>
  <bookViews>
    <workbookView xWindow="240" yWindow="315" windowWidth="19875" windowHeight="7470"/>
  </bookViews>
  <sheets>
    <sheet name="BIOLOGIE" sheetId="6" r:id="rId1"/>
    <sheet name="CHIIE" sheetId="5" r:id="rId2"/>
    <sheet name="FIZICA" sheetId="4" r:id="rId3"/>
  </sheets>
  <externalReferences>
    <externalReference r:id="rId4"/>
    <externalReference r:id="rId5"/>
  </externalReferences>
  <definedNames>
    <definedName name="_xlnm._FilterDatabase" localSheetId="0" hidden="1">BIOLOGIE!$A$1:$M$1</definedName>
    <definedName name="_xlnm._FilterDatabase" localSheetId="1" hidden="1">CHIIE!$A$1:$M$8</definedName>
    <definedName name="_xlnm._FilterDatabase" localSheetId="2" hidden="1">FIZICA!$A$1:$M$7</definedName>
    <definedName name="DIS">[1]Sheet2!$A$1:$A$37</definedName>
    <definedName name="disciplina">[2]Sheet2!$A$1:$A$37</definedName>
    <definedName name="INSP" localSheetId="0">#REF!</definedName>
    <definedName name="INSP" localSheetId="1">#REF!</definedName>
    <definedName name="INSP" localSheetId="2">#REF!</definedName>
    <definedName name="INSP">#REF!</definedName>
    <definedName name="UNIT" localSheetId="0">#REF!</definedName>
    <definedName name="UNIT" localSheetId="1">#REF!</definedName>
    <definedName name="UNIT" localSheetId="2">#REF!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<sst xmlns="http://schemas.openxmlformats.org/spreadsheetml/2006/main" count="351" uniqueCount="145">
  <si>
    <t>Numar fisa</t>
  </si>
  <si>
    <t>Nume</t>
  </si>
  <si>
    <t>Initala tata</t>
  </si>
  <si>
    <t>Prenume</t>
  </si>
  <si>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</si>
  <si>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</si>
  <si>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</si>
  <si>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</si>
  <si>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</si>
  <si>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</si>
  <si>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</si>
  <si>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</si>
  <si>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</si>
  <si>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04.06.2019</t>
  </si>
  <si>
    <t>I</t>
  </si>
  <si>
    <t>A</t>
  </si>
  <si>
    <t>V</t>
  </si>
  <si>
    <t>12-13</t>
  </si>
  <si>
    <t>13-14</t>
  </si>
  <si>
    <t>DĂRĂBUŢ</t>
  </si>
  <si>
    <t>F</t>
  </si>
  <si>
    <t>AURICA</t>
  </si>
  <si>
    <t>IOVAN</t>
  </si>
  <si>
    <t>N</t>
  </si>
  <si>
    <t>NICOLETA ALMA</t>
  </si>
  <si>
    <t>MOT</t>
  </si>
  <si>
    <t>MP</t>
  </si>
  <si>
    <t>MIHAELA-TANIA-DENISA</t>
  </si>
  <si>
    <t>PETRESCU</t>
  </si>
  <si>
    <t>LUCIAN COSMIN</t>
  </si>
  <si>
    <t>POPESCU</t>
  </si>
  <si>
    <t>DIANA MADALINA</t>
  </si>
  <si>
    <t>PĂIUȘAN</t>
  </si>
  <si>
    <t>C</t>
  </si>
  <si>
    <t>MIHAELA FLORENTINA</t>
  </si>
  <si>
    <t>SAVICI</t>
  </si>
  <si>
    <t>M</t>
  </si>
  <si>
    <t>RADIVOI-ALEXANDRU</t>
  </si>
  <si>
    <t>STOIU</t>
  </si>
  <si>
    <t>MARINELA</t>
  </si>
  <si>
    <t>VESA</t>
  </si>
  <si>
    <t>VIRGIL CORNEL</t>
  </si>
  <si>
    <t>GLĂVAN RODICA</t>
  </si>
  <si>
    <t>FIZICA</t>
  </si>
  <si>
    <t>COLEGIUL NAȚIONAL „VASILE GOLDIȘ” ARAD</t>
  </si>
  <si>
    <t>8-9</t>
  </si>
  <si>
    <t>6B</t>
  </si>
  <si>
    <t>FIZICĂ</t>
  </si>
  <si>
    <t>FENOMENE OPTICE</t>
  </si>
  <si>
    <t>SURSE DE LUMINA. PRINCIPIUL PROPAGARII RECTILINII A LUMINII</t>
  </si>
  <si>
    <t>9-10</t>
  </si>
  <si>
    <t>6C</t>
  </si>
  <si>
    <t>10-11</t>
  </si>
  <si>
    <t>9C STIINTE</t>
  </si>
  <si>
    <t>OPTICA GEOMETRICA</t>
  </si>
  <si>
    <t>LENTILE - PROBLEME</t>
  </si>
  <si>
    <t>11-12</t>
  </si>
  <si>
    <t>6A</t>
  </si>
  <si>
    <t>06.06.2019</t>
  </si>
  <si>
    <t>IX C STIINTE</t>
  </si>
  <si>
    <t>ASOCIATII DE LENTILE</t>
  </si>
  <si>
    <t>07.06.2020</t>
  </si>
  <si>
    <t>7C</t>
  </si>
  <si>
    <t>FENOMENE TERMICE</t>
  </si>
  <si>
    <t>CALDURA. COEFICIENTI CALORICI</t>
  </si>
  <si>
    <t>07.06.2021</t>
  </si>
  <si>
    <t>7B</t>
  </si>
  <si>
    <t>07.06.2022</t>
  </si>
  <si>
    <t>7A</t>
  </si>
  <si>
    <t>07.06.2023</t>
  </si>
  <si>
    <t>MOTOARE TERMICE. RANDAMENTUL MOTOARELOR TERMICE</t>
  </si>
  <si>
    <t>BERCHE</t>
  </si>
  <si>
    <t>NICOLETA</t>
  </si>
  <si>
    <t>BUDUGAN</t>
  </si>
  <si>
    <t>DANIEL</t>
  </si>
  <si>
    <t>CENTEAN</t>
  </si>
  <si>
    <t>P</t>
  </si>
  <si>
    <t>TEODORA</t>
  </si>
  <si>
    <t>CRIȘAN</t>
  </si>
  <si>
    <t>FLORIN</t>
  </si>
  <si>
    <t>GONDOR</t>
  </si>
  <si>
    <t>G</t>
  </si>
  <si>
    <t>FLORIN-ALEXANDRU</t>
  </si>
  <si>
    <t>HODREA</t>
  </si>
  <si>
    <t>RAMONA MIHAELA</t>
  </si>
  <si>
    <t>TURC</t>
  </si>
  <si>
    <t>DANIELA-FLORIANA</t>
  </si>
  <si>
    <t>CHIMIE</t>
  </si>
  <si>
    <t>COLEGIUL NAȚIONAL "ELENA GHIBA BIRTA" ARAD</t>
  </si>
  <si>
    <t>10 A</t>
  </si>
  <si>
    <t>ALCOOLI-ACIZI CARBOXILICI</t>
  </si>
  <si>
    <t>ACIZI CARBOXILICI. ACIDUL ACETIC- PROPRIETĂȚI CHIMICE</t>
  </si>
  <si>
    <t>7 A</t>
  </si>
  <si>
    <t>REACȚII CHIMICE</t>
  </si>
  <si>
    <t>REACȚIA DE SCHIMB</t>
  </si>
  <si>
    <t>7 B</t>
  </si>
  <si>
    <t>10 D</t>
  </si>
  <si>
    <t>ALCOOLI</t>
  </si>
  <si>
    <t>ACIZI CARBOXILICI. ACIDUL ACETIC-PROPRIETĂȚI CHIMICE</t>
  </si>
  <si>
    <t>11C</t>
  </si>
  <si>
    <t>TIPURI DE REACŢII CHIMICE ALE COMPUŞILOR ORGANICI</t>
  </si>
  <si>
    <t>REACȚIA DE SUBSTITUȚIE</t>
  </si>
  <si>
    <t>9 C</t>
  </si>
  <si>
    <t>REACȚII REDOX</t>
  </si>
  <si>
    <t>PILE ELECTRICE UTILIZATE ÎN TEHNICĂ</t>
  </si>
  <si>
    <t>ABRAHAM</t>
  </si>
  <si>
    <t>MAREK-MIHAI</t>
  </si>
  <si>
    <t>ALDA</t>
  </si>
  <si>
    <t>NATALIA RODICA</t>
  </si>
  <si>
    <t>ANDEA</t>
  </si>
  <si>
    <t>MARIANA</t>
  </si>
  <si>
    <t>DĂRĂU</t>
  </si>
  <si>
    <t>DANIELA MARIA</t>
  </si>
  <si>
    <t>HOTARAN</t>
  </si>
  <si>
    <t>DANIELA</t>
  </si>
  <si>
    <t>MAZUCH</t>
  </si>
  <si>
    <t>IASMINKA</t>
  </si>
  <si>
    <t>PETROVAN</t>
  </si>
  <si>
    <t>ALINA-MARIA</t>
  </si>
  <si>
    <t>RADA</t>
  </si>
  <si>
    <t>SORIN PETRU</t>
  </si>
  <si>
    <t>RAŞCA</t>
  </si>
  <si>
    <t>TEBUIE</t>
  </si>
  <si>
    <t>GABRIELA DANIELA</t>
  </si>
  <si>
    <t>Glăvan Rodica</t>
  </si>
  <si>
    <t>BIOLOGIE</t>
  </si>
  <si>
    <t>Şcoala Gimnazială "Caius iacob" Arad</t>
  </si>
  <si>
    <t>VII B</t>
  </si>
  <si>
    <t>Funcţia de reproducere</t>
  </si>
  <si>
    <t>Fiziologia sistemului reproducător</t>
  </si>
  <si>
    <t>VII C</t>
  </si>
  <si>
    <t>VII A</t>
  </si>
  <si>
    <t>VI B</t>
  </si>
  <si>
    <t>Funcţiile de nutriţie</t>
  </si>
  <si>
    <t>Relaţii între funcţiile de nutriţie</t>
  </si>
  <si>
    <t>Sexualitatea şi starea de sănătate</t>
  </si>
  <si>
    <t>VI A</t>
  </si>
  <si>
    <t>Elemente de igienă şi de prevenire a îmbolnăvirilor</t>
  </si>
  <si>
    <t>Comportamente cu risc asupra stării de sănătate</t>
  </si>
  <si>
    <t>V A</t>
  </si>
  <si>
    <t>Regnul Animale-Vertebrate</t>
  </si>
  <si>
    <t>Grupa Păsări</t>
  </si>
  <si>
    <t>V B</t>
  </si>
  <si>
    <t>Grupa Mamifere</t>
  </si>
  <si>
    <t>03.06.2019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</si>
</sst>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SIHOPEDAGOGIE%20SPECI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v/Desktop/Gradatie%20de%20merit/Inspectii%20speciale%20pr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AGRICULTURĂ</v>
          </cell>
        </row>
        <row r="2">
          <cell r="A2" t="str">
            <v>ALIMENTATIE PUBLICA</v>
          </cell>
        </row>
        <row r="3">
          <cell r="A3" t="str">
            <v>ARTE VIZUALE (EDUCATIE PLASTICA / EDUCATIE VIZUALA / ARHITECTURA)</v>
          </cell>
        </row>
        <row r="4">
          <cell r="A4" t="str">
            <v>ARTE VIZUALE (EDUCATIE PLASTICA / EDUCATIE VIZUALA)</v>
          </cell>
        </row>
        <row r="5">
          <cell r="A5" t="str">
            <v>BIOLOGIE</v>
          </cell>
        </row>
        <row r="6">
          <cell r="A6" t="str">
            <v>CHIMIE</v>
          </cell>
        </row>
        <row r="7">
          <cell r="A7" t="str">
            <v>COMERT</v>
          </cell>
        </row>
        <row r="8">
          <cell r="A8" t="str">
            <v>CONSILIERE PSIHOPEDAGOGICA</v>
          </cell>
        </row>
        <row r="9">
          <cell r="A9" t="str">
            <v>CULTURA CIVICA</v>
          </cell>
        </row>
        <row r="10">
          <cell r="A10" t="str">
            <v>ECONOMIC, ADMINISTRATIV, COMERT SI SERVICII / ECONOMIC, ADMINISTRATIV, POSTA</v>
          </cell>
        </row>
        <row r="11">
          <cell r="A11" t="str">
            <v>ECONOMIE; EDUCATIE ANTREPRENORIALA - ECONOMIE APLICATA</v>
          </cell>
        </row>
        <row r="12">
          <cell r="A12" t="str">
            <v>EDUCATIE FIZICA SI SPORT</v>
          </cell>
        </row>
        <row r="13">
          <cell r="A13" t="str">
            <v>EDUCATIE MUZICALA</v>
          </cell>
        </row>
        <row r="14">
          <cell r="A14" t="str">
            <v>EDUCATIE MUZICALA SPECIALIZATA: MUZICA DE CAMERA</v>
          </cell>
        </row>
        <row r="15">
          <cell r="A15" t="str">
            <v>FILOSOFIE; LOGICA, ARGUMENTARE SI COMUNICARE</v>
          </cell>
        </row>
        <row r="16">
          <cell r="A16" t="str">
            <v>FIZICA</v>
          </cell>
        </row>
        <row r="17">
          <cell r="A17" t="str">
            <v>GEOGRAFIE</v>
          </cell>
        </row>
        <row r="18">
          <cell r="A18" t="str">
            <v>INDUSTRIE ALIMENTARA</v>
          </cell>
        </row>
        <row r="19">
          <cell r="A19" t="str">
            <v>INVATATOR/INSTITUTOR PENTRU INVATAMANTUL PRIMAR/PROFESOR PENTRU INVATAMANTUL PRIMAR (IN LIMBA GERMANA)</v>
          </cell>
        </row>
        <row r="20">
          <cell r="A20" t="str">
            <v>INVATATOR/INSTITUTOR PENTRU INVATAMANTUL PRIMAR/PROFESOR PENTRU INVATAMANTUL PRIMAR (IN LIMBA MAGHIARĂ)</v>
          </cell>
        </row>
        <row r="21">
          <cell r="A21" t="str">
            <v>INVATATOR/INSTITUTOR PENTRU INVATAMANTUL PRIMAR/PROFESOR PENTRU INVATAMANTUL PRIMAR (IN LIMBA ROMANA)</v>
          </cell>
        </row>
        <row r="22">
          <cell r="A22" t="str">
            <v>ISTORIE</v>
          </cell>
        </row>
        <row r="23">
          <cell r="A23" t="str">
            <v>LIMBA ENGLEZA</v>
          </cell>
        </row>
        <row r="24">
          <cell r="A24" t="str">
            <v>LIMBA FRANCEZA</v>
          </cell>
        </row>
        <row r="25">
          <cell r="A25" t="str">
            <v>LIMBA GERMANA</v>
          </cell>
        </row>
        <row r="26">
          <cell r="A26" t="str">
            <v>LIMBA GERMANA-MATERNA</v>
          </cell>
        </row>
        <row r="27">
          <cell r="A27" t="str">
            <v>LIMBA SI LITERATURA ROMANA</v>
          </cell>
        </row>
        <row r="28">
          <cell r="A28" t="str">
            <v>LIMBA SI LITERATURA ROMANA, LB. SI LIT. MAGHIARA MATERNA SI METODICA PREDARII ACTIVITATILOR INSTRUCTIV-EDUCATIVE IN GRADINITA DE COPII</v>
          </cell>
        </row>
        <row r="29">
          <cell r="A29" t="str">
            <v>LIMBA SI LITERATURA ROMANA, LB. SI LIT. SLOVACA MATERNA SI METODICA PREDARII ACTIVITATILOR INSTRUCTIV-EDUCATIVE IN GRADINITA DE COPII</v>
          </cell>
        </row>
        <row r="30">
          <cell r="A30" t="str">
            <v>LIMBA SI LITERATURA ROMANA, PEDAGOGIE PRESCOLARA SI METODICA DESFASURARII ACTIVITATILOR INSTRUCTIV-EDUCATIVE IN GRADINITA DE COPII</v>
          </cell>
        </row>
        <row r="31">
          <cell r="A31" t="str">
            <v>MATEMATICA</v>
          </cell>
        </row>
        <row r="32">
          <cell r="A32" t="str">
            <v>MECANICA / MECANICA</v>
          </cell>
        </row>
        <row r="33">
          <cell r="A33" t="str">
            <v>PSIHOPEDAGOGIE SPECIALĂ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AGRICULTURA - HORTICULTURA</v>
          </cell>
        </row>
        <row r="2">
          <cell r="A2" t="str">
            <v>ARTE VIZUALE (EDUCATIE PLASTICA / EDUCATIE VIZUALA)</v>
          </cell>
        </row>
        <row r="3">
          <cell r="A3" t="str">
            <v>BIOLOGIE</v>
          </cell>
        </row>
        <row r="4">
          <cell r="A4" t="str">
            <v>CHIMIE</v>
          </cell>
        </row>
        <row r="5">
          <cell r="A5" t="str">
            <v>CONSILIERE PSIHOPEDAGOGICA</v>
          </cell>
        </row>
        <row r="6">
          <cell r="A6" t="str">
            <v>CULTURA CIVICA</v>
          </cell>
        </row>
        <row r="7">
          <cell r="A7" t="str">
            <v>ECONOMIC, ADMINISTRATIV, POSTA</v>
          </cell>
        </row>
        <row r="8">
          <cell r="A8" t="str">
            <v>ECONOMIE SI EDUCATIE ANTREPRENORIALA</v>
          </cell>
        </row>
        <row r="9">
          <cell r="A9" t="str">
            <v>EDUCATIE FIZICA SI SPORT</v>
          </cell>
        </row>
        <row r="10">
          <cell r="A10" t="str">
            <v>EDUCATIE MUZICALA</v>
          </cell>
        </row>
        <row r="11">
          <cell r="A11" t="str">
            <v>FILOSOFIE SI LOGICA, ARGUMENTARE SI COMUNICARE</v>
          </cell>
        </row>
        <row r="12">
          <cell r="A12" t="str">
            <v>FIZICA</v>
          </cell>
        </row>
        <row r="13">
          <cell r="A13" t="str">
            <v>GEOGRAFIE</v>
          </cell>
        </row>
        <row r="14">
          <cell r="A14" t="str">
            <v>ISTORIE</v>
          </cell>
        </row>
        <row r="15">
          <cell r="A15" t="str">
            <v>LIMBA GERMANA MODERNA</v>
          </cell>
        </row>
        <row r="16">
          <cell r="A16" t="str">
            <v>LIMBA SI LITERATURA ENGLEZA</v>
          </cell>
        </row>
        <row r="17">
          <cell r="A17" t="str">
            <v>LIMBA SI LITERATURA FRANCEZA</v>
          </cell>
        </row>
        <row r="18">
          <cell r="A18" t="str">
            <v>LIMBA SI LITERATURA ITALIANA</v>
          </cell>
        </row>
        <row r="19">
          <cell r="A19" t="str">
            <v>LIMBA SI LITERATURA MAGHIARA MATERNA</v>
          </cell>
        </row>
        <row r="20">
          <cell r="A20" t="str">
            <v>LIMBA SI LITERATURA ROMANA</v>
          </cell>
        </row>
        <row r="21">
          <cell r="A21" t="str">
            <v>LIMBA SI LITERATURA ROMANA, ELEMENTE DE PEDAGOGIE SCOLARA SI ELEMENTE DE DIDACTICA GENERALA APLICATE DISCIPLINELOR DIN INVATAMANTUL PRIMAR</v>
          </cell>
        </row>
        <row r="22">
          <cell r="A22" t="str">
            <v>LIMBA SI LITERATURA ROMANA, LB. SI LIT. GERMANA MATERNA SI METODICA PREDARII ACTIVITATILOR INSTRUCTIV-EDUCATIVE IN GRADINITA DE COPII</v>
          </cell>
        </row>
        <row r="23">
          <cell r="A23" t="str">
            <v>LIMBA SI LITERATURA ROMANA, LB. SI LIT. MAGHIARA MATERNA SI METODICA PREDARII ACTIVITATILOR INSTRUCTIV-EDUCATIVE IN GRADINITA DE COPII</v>
          </cell>
        </row>
        <row r="24">
          <cell r="A24" t="str">
            <v>LIMBA SI LITERATURA ROMANA, LB. SI LIT. SLOVACA MATERNA SI METODICA PREDARII ACTIVITATILOR INSTRUCTIV-EDUCATIVE IN GRADINITA DE COPII</v>
          </cell>
        </row>
        <row r="25">
          <cell r="A25" t="str">
            <v>LIMBA SI LITERATURA ROMANA, MET. PRED. LB. SI LIT. ROM., LB. SI LIT. GERMANA MAT. SI MET. PRED. LB. SI LIT. GERMANE MAT.; INSTITUTORI/INVATATORI</v>
          </cell>
        </row>
        <row r="26">
          <cell r="A26" t="str">
            <v>LIMBA SI LITERATURA ROMANA, MET. PRED. LB. SI LIT. ROM., LB. SI LIT. MAGHIARA MAT. SI MET. PRED. LB. SI LIT. MAGHIARE MAT.; INSTITUTORI/INVATATORI</v>
          </cell>
        </row>
        <row r="27">
          <cell r="A27" t="str">
            <v>LIMBA SI LITERATURA ROMANA, MET. PRED. LB. SI LIT. ROM., LB. SI LIT. SLOVACA MAT. SI MET. PRED. LB. SI LIT. SLOVACE MAT.; INSTITUTORI/INVATATORI</v>
          </cell>
        </row>
        <row r="28">
          <cell r="A28" t="str">
            <v>LIMBA SI LITERATURA ROMANA, PEDAGOGIA PRESCOLARA SI METODICA DESFASURARII ACTIVITATILOR INSTRUCTIV-EDUCATIVE IN GRADINITA DE COPII</v>
          </cell>
        </row>
        <row r="29">
          <cell r="A29" t="str">
            <v>LIMBA SI LITERATURA SPANIOLA</v>
          </cell>
        </row>
        <row r="30">
          <cell r="A30" t="str">
            <v>MATEMATICA</v>
          </cell>
        </row>
        <row r="31">
          <cell r="A31" t="str">
            <v>MATEMATICA</v>
          </cell>
        </row>
        <row r="32">
          <cell r="A32" t="str">
            <v>MECANICA</v>
          </cell>
        </row>
        <row r="33">
          <cell r="A33" t="str">
            <v>PSIHOPEDAGOGIE SPECIALA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G17" sqref="G17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>
        <v>1803</v>
      </c>
      <c r="B2" s="2" t="s">
        <v>105</v>
      </c>
      <c r="C2" s="2" t="s">
        <v>36</v>
      </c>
      <c r="D2" s="2" t="s">
        <v>106</v>
      </c>
      <c r="E2" s="4" t="s">
        <v>124</v>
      </c>
      <c r="F2" s="4" t="s">
        <v>125</v>
      </c>
      <c r="G2" s="4" t="s">
        <v>126</v>
      </c>
      <c r="H2" s="14" t="s">
        <v>144</v>
      </c>
      <c r="I2" s="3" t="s">
        <v>50</v>
      </c>
      <c r="J2" s="4" t="s">
        <v>139</v>
      </c>
      <c r="K2" s="4" t="s">
        <v>125</v>
      </c>
      <c r="L2" s="4" t="s">
        <v>140</v>
      </c>
      <c r="M2" s="4" t="s">
        <v>141</v>
      </c>
    </row>
    <row r="3" spans="1:13" ht="30" x14ac:dyDescent="0.25">
      <c r="A3" s="2">
        <v>1815</v>
      </c>
      <c r="B3" s="2" t="s">
        <v>107</v>
      </c>
      <c r="C3" s="2" t="s">
        <v>76</v>
      </c>
      <c r="D3" s="2" t="s">
        <v>108</v>
      </c>
      <c r="E3" s="4" t="s">
        <v>124</v>
      </c>
      <c r="F3" s="4" t="s">
        <v>125</v>
      </c>
      <c r="G3" s="4" t="s">
        <v>126</v>
      </c>
      <c r="H3" s="14" t="s">
        <v>144</v>
      </c>
      <c r="I3" s="3" t="s">
        <v>52</v>
      </c>
      <c r="J3" s="4" t="s">
        <v>142</v>
      </c>
      <c r="K3" s="4" t="s">
        <v>125</v>
      </c>
      <c r="L3" s="4" t="s">
        <v>140</v>
      </c>
      <c r="M3" s="4" t="s">
        <v>143</v>
      </c>
    </row>
    <row r="4" spans="1:13" x14ac:dyDescent="0.25">
      <c r="A4" s="2">
        <v>1797</v>
      </c>
      <c r="B4" s="2" t="s">
        <v>109</v>
      </c>
      <c r="C4" s="2" t="s">
        <v>81</v>
      </c>
      <c r="D4" s="2" t="s">
        <v>110</v>
      </c>
      <c r="E4" s="4" t="s">
        <v>124</v>
      </c>
      <c r="F4" s="4" t="s">
        <v>125</v>
      </c>
      <c r="G4" s="4" t="s">
        <v>126</v>
      </c>
      <c r="H4" s="14" t="s">
        <v>144</v>
      </c>
      <c r="I4" s="3" t="s">
        <v>56</v>
      </c>
      <c r="J4" s="3" t="s">
        <v>136</v>
      </c>
      <c r="K4" s="4" t="s">
        <v>125</v>
      </c>
      <c r="L4" s="4" t="s">
        <v>133</v>
      </c>
      <c r="M4" s="4" t="s">
        <v>134</v>
      </c>
    </row>
    <row r="5" spans="1:13" x14ac:dyDescent="0.25">
      <c r="A5" s="2">
        <v>1808</v>
      </c>
      <c r="B5" s="2" t="s">
        <v>111</v>
      </c>
      <c r="C5" s="2" t="s">
        <v>14</v>
      </c>
      <c r="D5" s="2" t="s">
        <v>112</v>
      </c>
      <c r="E5" s="15" t="s">
        <v>124</v>
      </c>
      <c r="F5" s="4" t="s">
        <v>125</v>
      </c>
      <c r="G5" s="4" t="s">
        <v>126</v>
      </c>
      <c r="H5" s="14" t="s">
        <v>13</v>
      </c>
      <c r="I5" s="3" t="s">
        <v>52</v>
      </c>
      <c r="J5" s="3" t="s">
        <v>127</v>
      </c>
      <c r="K5" s="4" t="s">
        <v>125</v>
      </c>
      <c r="L5" s="4" t="s">
        <v>128</v>
      </c>
      <c r="M5" s="4" t="s">
        <v>129</v>
      </c>
    </row>
    <row r="6" spans="1:13" x14ac:dyDescent="0.25">
      <c r="A6" s="2">
        <v>1873</v>
      </c>
      <c r="B6" s="2" t="s">
        <v>113</v>
      </c>
      <c r="C6" s="2" t="s">
        <v>81</v>
      </c>
      <c r="D6" s="2" t="s">
        <v>114</v>
      </c>
      <c r="E6" s="15" t="s">
        <v>124</v>
      </c>
      <c r="F6" s="4" t="s">
        <v>125</v>
      </c>
      <c r="G6" s="4" t="s">
        <v>126</v>
      </c>
      <c r="H6" s="14" t="s">
        <v>13</v>
      </c>
      <c r="I6" s="3" t="s">
        <v>56</v>
      </c>
      <c r="J6" s="3" t="s">
        <v>130</v>
      </c>
      <c r="K6" s="4" t="s">
        <v>125</v>
      </c>
      <c r="L6" s="4" t="s">
        <v>128</v>
      </c>
      <c r="M6" s="4" t="s">
        <v>129</v>
      </c>
    </row>
    <row r="7" spans="1:13" x14ac:dyDescent="0.25">
      <c r="A7" s="2">
        <v>1819</v>
      </c>
      <c r="B7" s="2" t="s">
        <v>115</v>
      </c>
      <c r="C7" s="2" t="s">
        <v>14</v>
      </c>
      <c r="D7" s="2" t="s">
        <v>116</v>
      </c>
      <c r="E7" s="15" t="s">
        <v>124</v>
      </c>
      <c r="F7" s="4" t="s">
        <v>125</v>
      </c>
      <c r="G7" s="4" t="s">
        <v>126</v>
      </c>
      <c r="H7" s="14" t="s">
        <v>13</v>
      </c>
      <c r="I7" s="3" t="s">
        <v>17</v>
      </c>
      <c r="J7" s="3" t="s">
        <v>131</v>
      </c>
      <c r="K7" s="4" t="s">
        <v>125</v>
      </c>
      <c r="L7" s="4" t="s">
        <v>128</v>
      </c>
      <c r="M7" s="4" t="s">
        <v>129</v>
      </c>
    </row>
    <row r="8" spans="1:13" x14ac:dyDescent="0.25">
      <c r="A8" s="2">
        <v>2012</v>
      </c>
      <c r="B8" s="2" t="s">
        <v>117</v>
      </c>
      <c r="C8" s="2" t="s">
        <v>20</v>
      </c>
      <c r="D8" s="2" t="s">
        <v>118</v>
      </c>
      <c r="E8" s="16" t="s">
        <v>124</v>
      </c>
      <c r="F8" s="4" t="s">
        <v>125</v>
      </c>
      <c r="G8" s="4" t="s">
        <v>126</v>
      </c>
      <c r="H8" s="14" t="s">
        <v>13</v>
      </c>
      <c r="I8" s="3" t="s">
        <v>18</v>
      </c>
      <c r="J8" s="3" t="s">
        <v>132</v>
      </c>
      <c r="K8" s="4" t="s">
        <v>125</v>
      </c>
      <c r="L8" s="4" t="s">
        <v>133</v>
      </c>
      <c r="M8" s="4" t="s">
        <v>134</v>
      </c>
    </row>
    <row r="9" spans="1:13" x14ac:dyDescent="0.25">
      <c r="A9" s="2">
        <v>1887</v>
      </c>
      <c r="B9" s="2" t="s">
        <v>119</v>
      </c>
      <c r="C9" s="2" t="s">
        <v>76</v>
      </c>
      <c r="D9" s="2" t="s">
        <v>120</v>
      </c>
      <c r="E9" s="16" t="s">
        <v>124</v>
      </c>
      <c r="F9" s="4" t="s">
        <v>125</v>
      </c>
      <c r="G9" s="4" t="s">
        <v>126</v>
      </c>
      <c r="H9" s="14" t="s">
        <v>58</v>
      </c>
      <c r="I9" s="3" t="s">
        <v>52</v>
      </c>
      <c r="J9" s="3" t="s">
        <v>127</v>
      </c>
      <c r="K9" s="4" t="s">
        <v>125</v>
      </c>
      <c r="L9" s="4" t="s">
        <v>128</v>
      </c>
      <c r="M9" s="4" t="s">
        <v>135</v>
      </c>
    </row>
    <row r="10" spans="1:13" ht="30" x14ac:dyDescent="0.25">
      <c r="A10" s="2">
        <v>2007</v>
      </c>
      <c r="B10" s="2" t="s">
        <v>121</v>
      </c>
      <c r="C10" s="2" t="s">
        <v>81</v>
      </c>
      <c r="D10" s="2" t="s">
        <v>77</v>
      </c>
      <c r="E10" s="16" t="s">
        <v>124</v>
      </c>
      <c r="F10" s="4" t="s">
        <v>125</v>
      </c>
      <c r="G10" s="4" t="s">
        <v>126</v>
      </c>
      <c r="H10" s="14" t="s">
        <v>58</v>
      </c>
      <c r="I10" s="3" t="s">
        <v>56</v>
      </c>
      <c r="J10" s="3" t="s">
        <v>136</v>
      </c>
      <c r="K10" s="4" t="s">
        <v>125</v>
      </c>
      <c r="L10" s="4" t="s">
        <v>137</v>
      </c>
      <c r="M10" s="4" t="s">
        <v>138</v>
      </c>
    </row>
    <row r="11" spans="1:13" ht="30" x14ac:dyDescent="0.25">
      <c r="A11" s="2">
        <v>1888</v>
      </c>
      <c r="B11" s="2" t="s">
        <v>122</v>
      </c>
      <c r="C11" s="2" t="s">
        <v>14</v>
      </c>
      <c r="D11" s="2" t="s">
        <v>123</v>
      </c>
      <c r="E11" s="16" t="s">
        <v>124</v>
      </c>
      <c r="F11" s="4" t="s">
        <v>125</v>
      </c>
      <c r="G11" s="4" t="s">
        <v>126</v>
      </c>
      <c r="H11" s="14" t="s">
        <v>58</v>
      </c>
      <c r="I11" s="3" t="s">
        <v>17</v>
      </c>
      <c r="J11" s="3" t="s">
        <v>132</v>
      </c>
      <c r="K11" s="4" t="s">
        <v>125</v>
      </c>
      <c r="L11" s="4" t="s">
        <v>137</v>
      </c>
      <c r="M11" s="4" t="s">
        <v>138</v>
      </c>
    </row>
  </sheetData>
  <autoFilter ref="A1:M1"/>
  <dataValidations count="3">
    <dataValidation type="list" allowBlank="1" showInputMessage="1" showErrorMessage="1" sqref="F2:F11">
      <formula1>DIS</formula1>
    </dataValidation>
    <dataValidation type="list" allowBlank="1" showInputMessage="1" showErrorMessage="1" sqref="G2:G8">
      <formula1>UNIT</formula1>
    </dataValidation>
    <dataValidation type="list" allowBlank="1" showInputMessage="1" showErrorMessage="1" sqref="E2:E11">
      <formula1>INSP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8"/>
  <sheetViews>
    <sheetView workbookViewId="0">
      <selection activeCell="A4" sqref="A4:D4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5.5" x14ac:dyDescent="0.25">
      <c r="A2" s="5">
        <v>1805</v>
      </c>
      <c r="B2" s="5" t="s">
        <v>71</v>
      </c>
      <c r="C2" s="5" t="s">
        <v>14</v>
      </c>
      <c r="D2" s="5" t="s">
        <v>72</v>
      </c>
      <c r="E2" s="6" t="s">
        <v>42</v>
      </c>
      <c r="F2" s="6" t="s">
        <v>87</v>
      </c>
      <c r="G2" s="6" t="s">
        <v>88</v>
      </c>
      <c r="H2" s="10" t="s">
        <v>13</v>
      </c>
      <c r="I2" s="8" t="s">
        <v>52</v>
      </c>
      <c r="J2" s="8" t="s">
        <v>89</v>
      </c>
      <c r="K2" s="6" t="s">
        <v>87</v>
      </c>
      <c r="L2" s="6" t="s">
        <v>90</v>
      </c>
      <c r="M2" s="6" t="s">
        <v>91</v>
      </c>
    </row>
    <row r="3" spans="1:13" ht="25.5" x14ac:dyDescent="0.25">
      <c r="A3" s="5">
        <v>1905</v>
      </c>
      <c r="B3" s="5" t="s">
        <v>73</v>
      </c>
      <c r="C3" s="5" t="s">
        <v>14</v>
      </c>
      <c r="D3" s="5" t="s">
        <v>74</v>
      </c>
      <c r="E3" s="6" t="s">
        <v>42</v>
      </c>
      <c r="F3" s="6" t="s">
        <v>87</v>
      </c>
      <c r="G3" s="6" t="s">
        <v>88</v>
      </c>
      <c r="H3" s="10" t="s">
        <v>13</v>
      </c>
      <c r="I3" s="8" t="s">
        <v>56</v>
      </c>
      <c r="J3" s="8" t="s">
        <v>92</v>
      </c>
      <c r="K3" s="6" t="s">
        <v>87</v>
      </c>
      <c r="L3" s="6" t="s">
        <v>93</v>
      </c>
      <c r="M3" s="6" t="s">
        <v>94</v>
      </c>
    </row>
    <row r="4" spans="1:13" ht="25.5" x14ac:dyDescent="0.25">
      <c r="A4" s="17">
        <v>1798</v>
      </c>
      <c r="B4" s="17" t="s">
        <v>75</v>
      </c>
      <c r="C4" s="17" t="s">
        <v>76</v>
      </c>
      <c r="D4" s="17" t="s">
        <v>77</v>
      </c>
      <c r="E4" s="6" t="s">
        <v>42</v>
      </c>
      <c r="F4" s="6" t="s">
        <v>87</v>
      </c>
      <c r="G4" s="6" t="s">
        <v>88</v>
      </c>
      <c r="H4" s="10" t="s">
        <v>13</v>
      </c>
      <c r="I4" s="8" t="s">
        <v>17</v>
      </c>
      <c r="J4" s="8" t="s">
        <v>95</v>
      </c>
      <c r="K4" s="6" t="s">
        <v>87</v>
      </c>
      <c r="L4" s="6" t="s">
        <v>93</v>
      </c>
      <c r="M4" s="6" t="s">
        <v>94</v>
      </c>
    </row>
    <row r="5" spans="1:13" ht="25.5" hidden="1" x14ac:dyDescent="0.25">
      <c r="A5" s="12">
        <v>2002</v>
      </c>
      <c r="B5" s="12" t="s">
        <v>78</v>
      </c>
      <c r="C5" s="12" t="s">
        <v>16</v>
      </c>
      <c r="D5" s="12" t="s">
        <v>79</v>
      </c>
      <c r="E5" s="6" t="s">
        <v>42</v>
      </c>
      <c r="F5" s="6" t="s">
        <v>87</v>
      </c>
      <c r="G5" s="6" t="s">
        <v>88</v>
      </c>
      <c r="H5" s="10" t="s">
        <v>13</v>
      </c>
      <c r="I5" s="8" t="s">
        <v>17</v>
      </c>
      <c r="J5" s="8" t="s">
        <v>96</v>
      </c>
      <c r="K5" s="6" t="s">
        <v>87</v>
      </c>
      <c r="L5" s="6" t="s">
        <v>90</v>
      </c>
      <c r="M5" s="13" t="s">
        <v>97</v>
      </c>
    </row>
    <row r="6" spans="1:13" ht="30" x14ac:dyDescent="0.25">
      <c r="A6" s="5">
        <v>1936</v>
      </c>
      <c r="B6" s="5" t="s">
        <v>80</v>
      </c>
      <c r="C6" s="5" t="s">
        <v>81</v>
      </c>
      <c r="D6" s="5" t="s">
        <v>82</v>
      </c>
      <c r="E6" s="6" t="s">
        <v>42</v>
      </c>
      <c r="F6" s="6" t="s">
        <v>87</v>
      </c>
      <c r="G6" s="6" t="s">
        <v>88</v>
      </c>
      <c r="H6" s="10" t="s">
        <v>58</v>
      </c>
      <c r="I6" s="8" t="s">
        <v>56</v>
      </c>
      <c r="J6" s="8" t="s">
        <v>102</v>
      </c>
      <c r="K6" s="6" t="s">
        <v>87</v>
      </c>
      <c r="L6" s="6" t="s">
        <v>103</v>
      </c>
      <c r="M6" s="6" t="s">
        <v>104</v>
      </c>
    </row>
    <row r="7" spans="1:13" ht="30" x14ac:dyDescent="0.25">
      <c r="A7" s="5">
        <v>1814</v>
      </c>
      <c r="B7" s="5" t="s">
        <v>83</v>
      </c>
      <c r="C7" s="5" t="s">
        <v>15</v>
      </c>
      <c r="D7" s="5" t="s">
        <v>84</v>
      </c>
      <c r="E7" s="6" t="s">
        <v>42</v>
      </c>
      <c r="F7" s="6" t="s">
        <v>87</v>
      </c>
      <c r="G7" s="6" t="s">
        <v>88</v>
      </c>
      <c r="H7" s="10" t="s">
        <v>58</v>
      </c>
      <c r="I7" s="8" t="s">
        <v>50</v>
      </c>
      <c r="J7" s="8" t="s">
        <v>96</v>
      </c>
      <c r="K7" s="6" t="s">
        <v>87</v>
      </c>
      <c r="L7" s="6" t="s">
        <v>90</v>
      </c>
      <c r="M7" s="6" t="s">
        <v>98</v>
      </c>
    </row>
    <row r="8" spans="1:13" ht="26.25" hidden="1" x14ac:dyDescent="0.25">
      <c r="A8" s="12">
        <v>1825</v>
      </c>
      <c r="B8" s="12" t="s">
        <v>85</v>
      </c>
      <c r="C8" s="12" t="s">
        <v>81</v>
      </c>
      <c r="D8" s="12" t="s">
        <v>86</v>
      </c>
      <c r="E8" s="6" t="s">
        <v>42</v>
      </c>
      <c r="F8" s="6" t="s">
        <v>87</v>
      </c>
      <c r="G8" s="6" t="s">
        <v>88</v>
      </c>
      <c r="H8" s="10" t="s">
        <v>58</v>
      </c>
      <c r="I8" s="8" t="s">
        <v>52</v>
      </c>
      <c r="J8" s="8" t="s">
        <v>99</v>
      </c>
      <c r="K8" s="6" t="s">
        <v>87</v>
      </c>
      <c r="L8" s="6" t="s">
        <v>100</v>
      </c>
      <c r="M8" s="6" t="s">
        <v>101</v>
      </c>
    </row>
  </sheetData>
  <autoFilter ref="A1:M8">
    <filterColumn colId="1">
      <colorFilter dxfId="0" cellColor="0"/>
    </filterColumn>
  </autoFilter>
  <dataValidations count="3">
    <dataValidation type="list" allowBlank="1" showInputMessage="1" showErrorMessage="1" sqref="G2:G8">
      <formula1>UNIT</formula1>
    </dataValidation>
    <dataValidation type="list" allowBlank="1" showInputMessage="1" showErrorMessage="1" sqref="E2:E8">
      <formula1>INSP</formula1>
    </dataValidation>
    <dataValidation type="list" allowBlank="1" showInputMessage="1" showErrorMessage="1" sqref="F2:F8">
      <formula1>disciplina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F12" sqref="F12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0" x14ac:dyDescent="0.25">
      <c r="A2" s="5">
        <v>1847</v>
      </c>
      <c r="B2" s="5" t="s">
        <v>19</v>
      </c>
      <c r="C2" s="5" t="s">
        <v>20</v>
      </c>
      <c r="D2" s="5" t="s">
        <v>21</v>
      </c>
      <c r="E2" s="6" t="s">
        <v>42</v>
      </c>
      <c r="F2" s="6" t="s">
        <v>43</v>
      </c>
      <c r="G2" s="6" t="s">
        <v>44</v>
      </c>
      <c r="H2" s="7" t="s">
        <v>13</v>
      </c>
      <c r="I2" s="8" t="s">
        <v>45</v>
      </c>
      <c r="J2" s="6" t="s">
        <v>46</v>
      </c>
      <c r="K2" s="6" t="s">
        <v>47</v>
      </c>
      <c r="L2" s="6" t="s">
        <v>48</v>
      </c>
      <c r="M2" s="9" t="s">
        <v>49</v>
      </c>
    </row>
    <row r="3" spans="1:13" ht="30" x14ac:dyDescent="0.25">
      <c r="A3" s="5">
        <v>1874</v>
      </c>
      <c r="B3" s="5" t="s">
        <v>22</v>
      </c>
      <c r="C3" s="5" t="s">
        <v>23</v>
      </c>
      <c r="D3" s="5" t="s">
        <v>24</v>
      </c>
      <c r="E3" s="6" t="s">
        <v>42</v>
      </c>
      <c r="F3" s="6" t="s">
        <v>43</v>
      </c>
      <c r="G3" s="6" t="s">
        <v>44</v>
      </c>
      <c r="H3" s="7" t="s">
        <v>13</v>
      </c>
      <c r="I3" s="8" t="s">
        <v>50</v>
      </c>
      <c r="J3" s="6" t="s">
        <v>51</v>
      </c>
      <c r="K3" s="6" t="s">
        <v>47</v>
      </c>
      <c r="L3" s="6" t="s">
        <v>48</v>
      </c>
      <c r="M3" s="9" t="s">
        <v>49</v>
      </c>
    </row>
    <row r="4" spans="1:13" ht="30" x14ac:dyDescent="0.25">
      <c r="A4" s="5">
        <v>1830</v>
      </c>
      <c r="B4" s="5" t="s">
        <v>25</v>
      </c>
      <c r="C4" s="5" t="s">
        <v>26</v>
      </c>
      <c r="D4" s="5" t="s">
        <v>27</v>
      </c>
      <c r="E4" s="6" t="s">
        <v>42</v>
      </c>
      <c r="F4" s="6" t="s">
        <v>43</v>
      </c>
      <c r="G4" s="6" t="s">
        <v>44</v>
      </c>
      <c r="H4" s="10" t="s">
        <v>13</v>
      </c>
      <c r="I4" s="8" t="s">
        <v>56</v>
      </c>
      <c r="J4" s="8" t="s">
        <v>57</v>
      </c>
      <c r="K4" s="6" t="s">
        <v>47</v>
      </c>
      <c r="L4" s="6" t="s">
        <v>48</v>
      </c>
      <c r="M4" s="9" t="s">
        <v>49</v>
      </c>
    </row>
    <row r="5" spans="1:13" ht="25.5" x14ac:dyDescent="0.25">
      <c r="A5" s="5">
        <v>1899</v>
      </c>
      <c r="B5" s="5" t="s">
        <v>28</v>
      </c>
      <c r="C5" s="5" t="s">
        <v>14</v>
      </c>
      <c r="D5" s="5" t="s">
        <v>29</v>
      </c>
      <c r="E5" s="6" t="s">
        <v>42</v>
      </c>
      <c r="F5" s="6" t="s">
        <v>43</v>
      </c>
      <c r="G5" s="6" t="s">
        <v>44</v>
      </c>
      <c r="H5" s="10" t="s">
        <v>13</v>
      </c>
      <c r="I5" s="8" t="s">
        <v>52</v>
      </c>
      <c r="J5" s="8" t="s">
        <v>53</v>
      </c>
      <c r="K5" s="6" t="s">
        <v>47</v>
      </c>
      <c r="L5" s="6" t="s">
        <v>54</v>
      </c>
      <c r="M5" s="9" t="s">
        <v>55</v>
      </c>
    </row>
    <row r="6" spans="1:13" ht="30" x14ac:dyDescent="0.25">
      <c r="A6" s="5">
        <v>1800</v>
      </c>
      <c r="B6" s="5" t="s">
        <v>30</v>
      </c>
      <c r="C6" s="5" t="s">
        <v>14</v>
      </c>
      <c r="D6" s="5" t="s">
        <v>31</v>
      </c>
      <c r="E6" s="6" t="s">
        <v>42</v>
      </c>
      <c r="F6" s="6" t="s">
        <v>43</v>
      </c>
      <c r="G6" s="6" t="s">
        <v>44</v>
      </c>
      <c r="H6" s="10" t="s">
        <v>58</v>
      </c>
      <c r="I6" s="8" t="s">
        <v>50</v>
      </c>
      <c r="J6" s="8" t="s">
        <v>59</v>
      </c>
      <c r="K6" s="6" t="s">
        <v>47</v>
      </c>
      <c r="L6" s="6" t="s">
        <v>54</v>
      </c>
      <c r="M6" s="11" t="s">
        <v>60</v>
      </c>
    </row>
    <row r="7" spans="1:13" ht="30" x14ac:dyDescent="0.25">
      <c r="A7" s="5">
        <v>1881</v>
      </c>
      <c r="B7" s="5" t="s">
        <v>32</v>
      </c>
      <c r="C7" s="5" t="s">
        <v>33</v>
      </c>
      <c r="D7" s="5" t="s">
        <v>34</v>
      </c>
      <c r="E7" s="6" t="s">
        <v>42</v>
      </c>
      <c r="F7" s="6" t="s">
        <v>43</v>
      </c>
      <c r="G7" s="6" t="s">
        <v>44</v>
      </c>
      <c r="H7" s="10" t="s">
        <v>61</v>
      </c>
      <c r="I7" s="8" t="s">
        <v>45</v>
      </c>
      <c r="J7" s="8" t="s">
        <v>62</v>
      </c>
      <c r="K7" s="6" t="s">
        <v>47</v>
      </c>
      <c r="L7" s="6" t="s">
        <v>63</v>
      </c>
      <c r="M7" s="6" t="s">
        <v>64</v>
      </c>
    </row>
    <row r="8" spans="1:13" ht="30" x14ac:dyDescent="0.25">
      <c r="A8" s="5">
        <v>1810</v>
      </c>
      <c r="B8" s="5" t="s">
        <v>35</v>
      </c>
      <c r="C8" s="5" t="s">
        <v>36</v>
      </c>
      <c r="D8" s="5" t="s">
        <v>37</v>
      </c>
      <c r="E8" s="6" t="s">
        <v>42</v>
      </c>
      <c r="F8" s="6" t="s">
        <v>43</v>
      </c>
      <c r="G8" s="6" t="s">
        <v>44</v>
      </c>
      <c r="H8" s="10" t="s">
        <v>65</v>
      </c>
      <c r="I8" s="8" t="s">
        <v>50</v>
      </c>
      <c r="J8" s="8" t="s">
        <v>66</v>
      </c>
      <c r="K8" s="6" t="s">
        <v>47</v>
      </c>
      <c r="L8" s="6" t="s">
        <v>63</v>
      </c>
      <c r="M8" s="6" t="s">
        <v>64</v>
      </c>
    </row>
    <row r="9" spans="1:13" ht="25.5" x14ac:dyDescent="0.25">
      <c r="A9" s="5">
        <v>1816</v>
      </c>
      <c r="B9" s="5" t="s">
        <v>38</v>
      </c>
      <c r="C9" s="5" t="s">
        <v>20</v>
      </c>
      <c r="D9" s="5" t="s">
        <v>39</v>
      </c>
      <c r="E9" s="6" t="s">
        <v>42</v>
      </c>
      <c r="F9" s="6" t="s">
        <v>43</v>
      </c>
      <c r="G9" s="6" t="s">
        <v>44</v>
      </c>
      <c r="H9" s="10" t="s">
        <v>67</v>
      </c>
      <c r="I9" s="8" t="s">
        <v>52</v>
      </c>
      <c r="J9" s="8" t="s">
        <v>68</v>
      </c>
      <c r="K9" s="6" t="s">
        <v>47</v>
      </c>
      <c r="L9" s="6" t="s">
        <v>63</v>
      </c>
      <c r="M9" s="6" t="s">
        <v>64</v>
      </c>
    </row>
    <row r="10" spans="1:13" ht="38.25" x14ac:dyDescent="0.25">
      <c r="A10" s="5">
        <v>1891</v>
      </c>
      <c r="B10" s="5" t="s">
        <v>40</v>
      </c>
      <c r="C10" s="5" t="s">
        <v>36</v>
      </c>
      <c r="D10" s="5" t="s">
        <v>41</v>
      </c>
      <c r="E10" s="6" t="s">
        <v>42</v>
      </c>
      <c r="F10" s="6" t="s">
        <v>43</v>
      </c>
      <c r="G10" s="6" t="s">
        <v>44</v>
      </c>
      <c r="H10" s="10" t="s">
        <v>69</v>
      </c>
      <c r="I10" s="8" t="s">
        <v>56</v>
      </c>
      <c r="J10" s="8" t="s">
        <v>68</v>
      </c>
      <c r="K10" s="6" t="s">
        <v>47</v>
      </c>
      <c r="L10" s="6" t="s">
        <v>63</v>
      </c>
      <c r="M10" s="6" t="s">
        <v>70</v>
      </c>
    </row>
  </sheetData>
  <autoFilter ref="A1:M7"/>
  <dataValidations count="3">
    <dataValidation type="list" allowBlank="1" showInputMessage="1" showErrorMessage="1" sqref="F2:F10">
      <formula1>DIS</formula1>
    </dataValidation>
    <dataValidation type="list" allowBlank="1" showInputMessage="1" showErrorMessage="1" sqref="E2:E10">
      <formula1>INSP</formula1>
    </dataValidation>
    <dataValidation type="list" allowBlank="1" showInputMessage="1" showErrorMessage="1" sqref="G2:G10">
      <formula1>UNIT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BIOLOGIE</vt:lpstr>
      <vt:lpstr>CHIIE</vt:lpstr>
      <vt:lpstr>FIZICA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2019-05-31T17:22:15Z</dcterms:created>
  <dcterms:modified xsi:type="dcterms:W3CDTF">2019-06-03T11:11:03Z</dcterms:modified>
</cp:coreProperties>
</file>