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PORTARE INSPECTII-PROBE\PROGRAMARE PROBE PE CANDIDATI\PLANIFICARE INSPECTII PROBE TIT 2019\"/>
    </mc:Choice>
  </mc:AlternateContent>
  <bookViews>
    <workbookView xWindow="240" yWindow="315" windowWidth="19875" windowHeight="7470"/>
  </bookViews>
  <sheets>
    <sheet name="MATE" sheetId="4" r:id="rId1"/>
  </sheets>
  <externalReferences>
    <externalReference r:id="rId2"/>
    <externalReference r:id="rId3"/>
  </externalReferences>
  <definedNames>
    <definedName name="_xlnm._FilterDatabase" localSheetId="0" hidden="1">MATE!$A$1:$M$37</definedName>
    <definedName name="DIS">[1]Sheet2!$A$1:$A$37</definedName>
    <definedName name="disciplina">[2]Sheet2!$A$1:$A$37</definedName>
    <definedName name="INSP" localSheetId="0">#REF!</definedName>
    <definedName name="INSP">#REF!</definedName>
    <definedName name="UNIT" localSheetId="0">#REF!</definedName>
    <definedName name="UNIT">#REF!</definedName>
  </definedNames>
  <calcPr calcId="145621"/>
</workbook>
</file>

<file path=xl/sharedStrings.xml><?xml version="1.0" encoding="utf-8"?>
<sst xmlns="http://schemas.openxmlformats.org/spreadsheetml/2006/main" count="413" uniqueCount="177">
  <si>
    <t>Numar fisa</t>
  </si>
  <si>
    <t>Nume</t>
  </si>
  <si>
    <t>Initala tata</t>
  </si>
  <si>
    <t>Prenume</t>
  </si>
  <si>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</si>
  <si>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</si>
  <si>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</si>
  <si>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</si>
  <si>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</si>
  <si>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</si>
  <si>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</si>
  <si>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</si>
  <si>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</si>
  <si>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06.06.2019</t>
  </si>
  <si>
    <t>11-12</t>
  </si>
  <si>
    <t>P</t>
  </si>
  <si>
    <t>04.06.2019</t>
  </si>
  <si>
    <t>8-9</t>
  </si>
  <si>
    <t>VII A</t>
  </si>
  <si>
    <t>ANECULĂESEI</t>
  </si>
  <si>
    <t>B</t>
  </si>
  <si>
    <t>ABIGAIELA- MARIA</t>
  </si>
  <si>
    <t>BADEA</t>
  </si>
  <si>
    <t>D</t>
  </si>
  <si>
    <t>ALEXANDRU FLORIN</t>
  </si>
  <si>
    <t>BUDEA</t>
  </si>
  <si>
    <t>V</t>
  </si>
  <si>
    <t>VALENTINA EMANUELA</t>
  </si>
  <si>
    <t>BURCĂ</t>
  </si>
  <si>
    <t>C</t>
  </si>
  <si>
    <t>VALENTIN</t>
  </si>
  <si>
    <t>CHIFU</t>
  </si>
  <si>
    <t>G</t>
  </si>
  <si>
    <t>ROXANA-MARIA</t>
  </si>
  <si>
    <t>COTOC</t>
  </si>
  <si>
    <t>ALEXANDRA-MARIA</t>
  </si>
  <si>
    <t>CZEGLEDI</t>
  </si>
  <si>
    <t>I</t>
  </si>
  <si>
    <t>CSILLA-ILONA</t>
  </si>
  <si>
    <t>DAN</t>
  </si>
  <si>
    <t>E</t>
  </si>
  <si>
    <t>BOGDANA IOAN</t>
  </si>
  <si>
    <t>FAUR</t>
  </si>
  <si>
    <t>ANITA</t>
  </si>
  <si>
    <t>FOLTUȚ</t>
  </si>
  <si>
    <t>NAOMI</t>
  </si>
  <si>
    <t>GIURGICA</t>
  </si>
  <si>
    <t>M</t>
  </si>
  <si>
    <t>MIHAI</t>
  </si>
  <si>
    <t>HORGA</t>
  </si>
  <si>
    <t>DT</t>
  </si>
  <si>
    <t>ANCA-PETRUȚA</t>
  </si>
  <si>
    <t>NEAG</t>
  </si>
  <si>
    <t>L</t>
  </si>
  <si>
    <t>AMALIA-DIANA</t>
  </si>
  <si>
    <t>IOANA</t>
  </si>
  <si>
    <t>NEAMȚ</t>
  </si>
  <si>
    <t>ANA-MARIA</t>
  </si>
  <si>
    <t>N</t>
  </si>
  <si>
    <t>SIMONA MARIA</t>
  </si>
  <si>
    <t>ONCU</t>
  </si>
  <si>
    <t>ANA MARIA</t>
  </si>
  <si>
    <t>PAȘCA</t>
  </si>
  <si>
    <t>LARISA-LOREDANA</t>
  </si>
  <si>
    <t>PLEȘ</t>
  </si>
  <si>
    <t>OANA ALEXANDRA</t>
  </si>
  <si>
    <t>PÂRV</t>
  </si>
  <si>
    <t>DIANA GEORGIANA</t>
  </si>
  <si>
    <t>SANDU</t>
  </si>
  <si>
    <t>SOLOVĂSTRU</t>
  </si>
  <si>
    <t>C.</t>
  </si>
  <si>
    <t>TANIA EMANUELA</t>
  </si>
  <si>
    <t>STEFANIU</t>
  </si>
  <si>
    <t>GHEORGHE</t>
  </si>
  <si>
    <t>URDAȘ</t>
  </si>
  <si>
    <t>LAURA</t>
  </si>
  <si>
    <t>ȘTEFEA</t>
  </si>
  <si>
    <t>IC</t>
  </si>
  <si>
    <t>IONELA-ROXANA</t>
  </si>
  <si>
    <t>Colegiul Național Elena Ghiba Birta Arad</t>
  </si>
  <si>
    <t>10.00</t>
  </si>
  <si>
    <t>5A</t>
  </si>
  <si>
    <t>matematica</t>
  </si>
  <si>
    <t>Unități de măsură</t>
  </si>
  <si>
    <t>Unități de măsură pentru volum</t>
  </si>
  <si>
    <t>10-11</t>
  </si>
  <si>
    <t>9C</t>
  </si>
  <si>
    <t>Aplicaţii ale trigonometriei şi ale produsului scalar a doi vectori în geometria plană</t>
  </si>
  <si>
    <t xml:space="preserve">Teorema cosinusului, condiţii de perpendicularitate, rezolvarea triunghiului dreptunghic </t>
  </si>
  <si>
    <t>12-13</t>
  </si>
  <si>
    <t>9D</t>
  </si>
  <si>
    <t>9B</t>
  </si>
  <si>
    <t xml:space="preserve">Produsul scalar a doi vectori: definiţie, proprietăţi. </t>
  </si>
  <si>
    <t>9A</t>
  </si>
  <si>
    <t>VI A</t>
  </si>
  <si>
    <t xml:space="preserve">geometrie </t>
  </si>
  <si>
    <t>Triunghiul</t>
  </si>
  <si>
    <t>Probleme cu triunghiul isoscel,echilat. si dreptun.</t>
  </si>
  <si>
    <t>V A</t>
  </si>
  <si>
    <t>geometrie</t>
  </si>
  <si>
    <t>Unitati de masura</t>
  </si>
  <si>
    <t>Unitati de masura pentru masa</t>
  </si>
  <si>
    <t>Unitati monetare</t>
  </si>
  <si>
    <t xml:space="preserve">algebra </t>
  </si>
  <si>
    <t>Ecuatii in R. Inecuatii in R</t>
  </si>
  <si>
    <t>Probleme care se rezolva cu ajutorul ecuatiilor</t>
  </si>
  <si>
    <t>VB</t>
  </si>
  <si>
    <t>Unitați  de măsură</t>
  </si>
  <si>
    <t>Unități de măsură pentru lungime.Perimetre</t>
  </si>
  <si>
    <t>VC</t>
  </si>
  <si>
    <t>.Unități de măsură pentru lungime.Perimetre</t>
  </si>
  <si>
    <t>Unități de măsură pentru arie.</t>
  </si>
  <si>
    <t>Unități de masură volum</t>
  </si>
  <si>
    <t>Unități de masură pentru arie</t>
  </si>
  <si>
    <t>Unități de măsură pentru masă</t>
  </si>
  <si>
    <t>VIIB</t>
  </si>
  <si>
    <t>Recapitulare geometrie</t>
  </si>
  <si>
    <t>Arii</t>
  </si>
  <si>
    <t>VIC</t>
  </si>
  <si>
    <t>algebră</t>
  </si>
  <si>
    <t xml:space="preserve">Recapitulare algebra </t>
  </si>
  <si>
    <t>Ecuații în Q</t>
  </si>
  <si>
    <t>VI B</t>
  </si>
  <si>
    <t>Congruența triunghiurilor</t>
  </si>
  <si>
    <t>Colegiul Național "Vasile Goldiș" Arad-A - calea victorie</t>
  </si>
  <si>
    <t>DOLHA NICOLAE</t>
  </si>
  <si>
    <t>MATEMATICA</t>
  </si>
  <si>
    <t>COLEGIUL ECONOMIC ARAD</t>
  </si>
  <si>
    <t>IX C</t>
  </si>
  <si>
    <t>Vectori în plan</t>
  </si>
  <si>
    <t>Vectori. Operații</t>
  </si>
  <si>
    <t>9-10</t>
  </si>
  <si>
    <t>IX A</t>
  </si>
  <si>
    <t xml:space="preserve"> Funcţii trigonometrice</t>
  </si>
  <si>
    <t>Rezolvarea triunghiului dreptunghic</t>
  </si>
  <si>
    <t>12.06.2019</t>
  </si>
  <si>
    <t>Funcţii trigonometrice</t>
  </si>
  <si>
    <t>Cerc trigonometric</t>
  </si>
  <si>
    <t>Colegiul Național "Vasile Goldiș" Arad-B str. Șt: A. Doinaș</t>
  </si>
  <si>
    <t>ANGHELONI</t>
  </si>
  <si>
    <t>DANIELA RAMONA</t>
  </si>
  <si>
    <t>COJOCARU</t>
  </si>
  <si>
    <t>LAURA COSMINA</t>
  </si>
  <si>
    <t>CONOPAN</t>
  </si>
  <si>
    <t>DOREL MARINEL</t>
  </si>
  <si>
    <t>GRUIA</t>
  </si>
  <si>
    <t>ALINA LEOPOLDINA</t>
  </si>
  <si>
    <t>JOLDEA</t>
  </si>
  <si>
    <t>MARINELA</t>
  </si>
  <si>
    <t>JURCA</t>
  </si>
  <si>
    <t>A</t>
  </si>
  <si>
    <t>NELIA</t>
  </si>
  <si>
    <t>LEAHU</t>
  </si>
  <si>
    <t>CLAUDIU</t>
  </si>
  <si>
    <t>NEAMŢU</t>
  </si>
  <si>
    <t>CAMELIA-DIANA</t>
  </si>
  <si>
    <t>RODEAN</t>
  </si>
  <si>
    <t>DARIANA</t>
  </si>
  <si>
    <t>TRUȚIU</t>
  </si>
  <si>
    <t>S</t>
  </si>
  <si>
    <t>SIMONA VIORICA</t>
  </si>
  <si>
    <t>ZGĂRDĂU</t>
  </si>
  <si>
    <t>ELENA IOANA</t>
  </si>
  <si>
    <t>X B</t>
  </si>
  <si>
    <t>Elemente de geometrie</t>
  </si>
  <si>
    <t>Ecuații ale dreptei</t>
  </si>
  <si>
    <t>X C</t>
  </si>
  <si>
    <t>Vectori.Coordonate</t>
  </si>
  <si>
    <t>10.06.2019</t>
  </si>
  <si>
    <t>11.06.2019</t>
  </si>
  <si>
    <t>Ecuații ale dreptei. Condiții</t>
  </si>
  <si>
    <t>13.06.2019</t>
  </si>
  <si>
    <t>03.06.2019</t>
  </si>
  <si>
    <t>9.00</t>
  </si>
  <si>
    <t>6A</t>
  </si>
  <si>
    <t>Mărimi proporționale</t>
  </si>
  <si>
    <t>Mărimi direct și invers prop.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</si>
</sst>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-m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left" wrapText="1"/>
    </xf>
    <xf numFmtId="14" fontId="2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SIHOPEDAGOGIE%20SPECI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v/Desktop/Gradatie%20de%20merit/Inspectii%20speciale%20pr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AGRICULTURĂ</v>
          </cell>
        </row>
        <row r="2">
          <cell r="A2" t="str">
            <v>ALIMENTATIE PUBLICA</v>
          </cell>
        </row>
        <row r="3">
          <cell r="A3" t="str">
            <v>ARTE VIZUALE (EDUCATIE PLASTICA / EDUCATIE VIZUALA / ARHITECTURA)</v>
          </cell>
        </row>
        <row r="4">
          <cell r="A4" t="str">
            <v>ARTE VIZUALE (EDUCATIE PLASTICA / EDUCATIE VIZUALA)</v>
          </cell>
        </row>
        <row r="5">
          <cell r="A5" t="str">
            <v>BIOLOGIE</v>
          </cell>
        </row>
        <row r="6">
          <cell r="A6" t="str">
            <v>CHIMIE</v>
          </cell>
        </row>
        <row r="7">
          <cell r="A7" t="str">
            <v>COMERT</v>
          </cell>
        </row>
        <row r="8">
          <cell r="A8" t="str">
            <v>CONSILIERE PSIHOPEDAGOGICA</v>
          </cell>
        </row>
        <row r="9">
          <cell r="A9" t="str">
            <v>CULTURA CIVICA</v>
          </cell>
        </row>
        <row r="10">
          <cell r="A10" t="str">
            <v>ECONOMIC, ADMINISTRATIV, COMERT SI SERVICII / ECONOMIC, ADMINISTRATIV, POSTA</v>
          </cell>
        </row>
        <row r="11">
          <cell r="A11" t="str">
            <v>ECONOMIE; EDUCATIE ANTREPRENORIALA - ECONOMIE APLICATA</v>
          </cell>
        </row>
        <row r="12">
          <cell r="A12" t="str">
            <v>EDUCATIE FIZICA SI SPORT</v>
          </cell>
        </row>
        <row r="13">
          <cell r="A13" t="str">
            <v>EDUCATIE MUZICALA</v>
          </cell>
        </row>
        <row r="14">
          <cell r="A14" t="str">
            <v>EDUCATIE MUZICALA SPECIALIZATA: MUZICA DE CAMERA</v>
          </cell>
        </row>
        <row r="15">
          <cell r="A15" t="str">
            <v>FILOSOFIE; LOGICA, ARGUMENTARE SI COMUNICARE</v>
          </cell>
        </row>
        <row r="16">
          <cell r="A16" t="str">
            <v>FIZICA</v>
          </cell>
        </row>
        <row r="17">
          <cell r="A17" t="str">
            <v>GEOGRAFIE</v>
          </cell>
        </row>
        <row r="18">
          <cell r="A18" t="str">
            <v>INDUSTRIE ALIMENTARA</v>
          </cell>
        </row>
        <row r="19">
          <cell r="A19" t="str">
            <v>INVATATOR/INSTITUTOR PENTRU INVATAMANTUL PRIMAR/PROFESOR PENTRU INVATAMANTUL PRIMAR (IN LIMBA GERMANA)</v>
          </cell>
        </row>
        <row r="20">
          <cell r="A20" t="str">
            <v>INVATATOR/INSTITUTOR PENTRU INVATAMANTUL PRIMAR/PROFESOR PENTRU INVATAMANTUL PRIMAR (IN LIMBA MAGHIARĂ)</v>
          </cell>
        </row>
        <row r="21">
          <cell r="A21" t="str">
            <v>INVATATOR/INSTITUTOR PENTRU INVATAMANTUL PRIMAR/PROFESOR PENTRU INVATAMANTUL PRIMAR (IN LIMBA ROMANA)</v>
          </cell>
        </row>
        <row r="22">
          <cell r="A22" t="str">
            <v>ISTORIE</v>
          </cell>
        </row>
        <row r="23">
          <cell r="A23" t="str">
            <v>LIMBA ENGLEZA</v>
          </cell>
        </row>
        <row r="24">
          <cell r="A24" t="str">
            <v>LIMBA FRANCEZA</v>
          </cell>
        </row>
        <row r="25">
          <cell r="A25" t="str">
            <v>LIMBA GERMANA</v>
          </cell>
        </row>
        <row r="26">
          <cell r="A26" t="str">
            <v>LIMBA GERMANA-MATERNA</v>
          </cell>
        </row>
        <row r="27">
          <cell r="A27" t="str">
            <v>LIMBA SI LITERATURA ROMANA</v>
          </cell>
        </row>
        <row r="28">
          <cell r="A28" t="str">
            <v>LIMBA SI LITERATURA ROMANA, LB. SI LIT. MAGHIARA MATERNA SI METODICA PREDARII ACTIVITATILOR INSTRUCTIV-EDUCATIVE IN GRADINITA DE COPII</v>
          </cell>
        </row>
        <row r="29">
          <cell r="A29" t="str">
            <v>LIMBA SI LITERATURA ROMANA, LB. SI LIT. SLOVACA MATERNA SI METODICA PREDARII ACTIVITATILOR INSTRUCTIV-EDUCATIVE IN GRADINITA DE COPII</v>
          </cell>
        </row>
        <row r="30">
          <cell r="A30" t="str">
            <v>LIMBA SI LITERATURA ROMANA, PEDAGOGIE PRESCOLARA SI METODICA DESFASURARII ACTIVITATILOR INSTRUCTIV-EDUCATIVE IN GRADINITA DE COPII</v>
          </cell>
        </row>
        <row r="31">
          <cell r="A31" t="str">
            <v>MATEMATICA</v>
          </cell>
        </row>
        <row r="32">
          <cell r="A32" t="str">
            <v>MECANICA / MECANICA</v>
          </cell>
        </row>
        <row r="33">
          <cell r="A33" t="str">
            <v>PSIHOPEDAGOGIE SPECIALĂ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AGRICULTURA - HORTICULTURA</v>
          </cell>
        </row>
        <row r="2">
          <cell r="A2" t="str">
            <v>ARTE VIZUALE (EDUCATIE PLASTICA / EDUCATIE VIZUALA)</v>
          </cell>
        </row>
        <row r="3">
          <cell r="A3" t="str">
            <v>BIOLOGIE</v>
          </cell>
        </row>
        <row r="4">
          <cell r="A4" t="str">
            <v>CHIMIE</v>
          </cell>
        </row>
        <row r="5">
          <cell r="A5" t="str">
            <v>CONSILIERE PSIHOPEDAGOGICA</v>
          </cell>
        </row>
        <row r="6">
          <cell r="A6" t="str">
            <v>CULTURA CIVICA</v>
          </cell>
        </row>
        <row r="7">
          <cell r="A7" t="str">
            <v>ECONOMIC, ADMINISTRATIV, POSTA</v>
          </cell>
        </row>
        <row r="8">
          <cell r="A8" t="str">
            <v>ECONOMIE SI EDUCATIE ANTREPRENORIALA</v>
          </cell>
        </row>
        <row r="9">
          <cell r="A9" t="str">
            <v>EDUCATIE FIZICA SI SPORT</v>
          </cell>
        </row>
        <row r="10">
          <cell r="A10" t="str">
            <v>EDUCATIE MUZICALA</v>
          </cell>
        </row>
        <row r="11">
          <cell r="A11" t="str">
            <v>FILOSOFIE SI LOGICA, ARGUMENTARE SI COMUNICARE</v>
          </cell>
        </row>
        <row r="12">
          <cell r="A12" t="str">
            <v>FIZICA</v>
          </cell>
        </row>
        <row r="13">
          <cell r="A13" t="str">
            <v>GEOGRAFIE</v>
          </cell>
        </row>
        <row r="14">
          <cell r="A14" t="str">
            <v>ISTORIE</v>
          </cell>
        </row>
        <row r="15">
          <cell r="A15" t="str">
            <v>LIMBA GERMANA MODERNA</v>
          </cell>
        </row>
        <row r="16">
          <cell r="A16" t="str">
            <v>LIMBA SI LITERATURA ENGLEZA</v>
          </cell>
        </row>
        <row r="17">
          <cell r="A17" t="str">
            <v>LIMBA SI LITERATURA FRANCEZA</v>
          </cell>
        </row>
        <row r="18">
          <cell r="A18" t="str">
            <v>LIMBA SI LITERATURA ITALIANA</v>
          </cell>
        </row>
        <row r="19">
          <cell r="A19" t="str">
            <v>LIMBA SI LITERATURA MAGHIARA MATERNA</v>
          </cell>
        </row>
        <row r="20">
          <cell r="A20" t="str">
            <v>LIMBA SI LITERATURA ROMANA</v>
          </cell>
        </row>
        <row r="21">
          <cell r="A21" t="str">
            <v>LIMBA SI LITERATURA ROMANA, ELEMENTE DE PEDAGOGIE SCOLARA SI ELEMENTE DE DIDACTICA GENERALA APLICATE DISCIPLINELOR DIN INVATAMANTUL PRIMAR</v>
          </cell>
        </row>
        <row r="22">
          <cell r="A22" t="str">
            <v>LIMBA SI LITERATURA ROMANA, LB. SI LIT. GERMANA MATERNA SI METODICA PREDARII ACTIVITATILOR INSTRUCTIV-EDUCATIVE IN GRADINITA DE COPII</v>
          </cell>
        </row>
        <row r="23">
          <cell r="A23" t="str">
            <v>LIMBA SI LITERATURA ROMANA, LB. SI LIT. MAGHIARA MATERNA SI METODICA PREDARII ACTIVITATILOR INSTRUCTIV-EDUCATIVE IN GRADINITA DE COPII</v>
          </cell>
        </row>
        <row r="24">
          <cell r="A24" t="str">
            <v>LIMBA SI LITERATURA ROMANA, LB. SI LIT. SLOVACA MATERNA SI METODICA PREDARII ACTIVITATILOR INSTRUCTIV-EDUCATIVE IN GRADINITA DE COPII</v>
          </cell>
        </row>
        <row r="25">
          <cell r="A25" t="str">
            <v>LIMBA SI LITERATURA ROMANA, MET. PRED. LB. SI LIT. ROM., LB. SI LIT. GERMANA MAT. SI MET. PRED. LB. SI LIT. GERMANE MAT.; INSTITUTORI/INVATATORI</v>
          </cell>
        </row>
        <row r="26">
          <cell r="A26" t="str">
            <v>LIMBA SI LITERATURA ROMANA, MET. PRED. LB. SI LIT. ROM., LB. SI LIT. MAGHIARA MAT. SI MET. PRED. LB. SI LIT. MAGHIARE MAT.; INSTITUTORI/INVATATORI</v>
          </cell>
        </row>
        <row r="27">
          <cell r="A27" t="str">
            <v>LIMBA SI LITERATURA ROMANA, MET. PRED. LB. SI LIT. ROM., LB. SI LIT. SLOVACA MAT. SI MET. PRED. LB. SI LIT. SLOVACE MAT.; INSTITUTORI/INVATATORI</v>
          </cell>
        </row>
        <row r="28">
          <cell r="A28" t="str">
            <v>LIMBA SI LITERATURA ROMANA, PEDAGOGIA PRESCOLARA SI METODICA DESFASURARII ACTIVITATILOR INSTRUCTIV-EDUCATIVE IN GRADINITA DE COPII</v>
          </cell>
        </row>
        <row r="29">
          <cell r="A29" t="str">
            <v>LIMBA SI LITERATURA SPANIOLA</v>
          </cell>
        </row>
        <row r="30">
          <cell r="A30" t="str">
            <v>MATEMATICA</v>
          </cell>
        </row>
        <row r="31">
          <cell r="A31" t="str">
            <v>MATEMATICA</v>
          </cell>
        </row>
        <row r="32">
          <cell r="A32" t="str">
            <v>MECANICA</v>
          </cell>
        </row>
        <row r="33">
          <cell r="A33" t="str">
            <v>PSIHOPEDAGOGIE SPECIALA</v>
          </cell>
        </row>
        <row r="34">
          <cell r="A34" t="str">
            <v>RELIGIE BAPTISTA</v>
          </cell>
        </row>
        <row r="35">
          <cell r="A35" t="str">
            <v>RELIGIE ORTODOXA</v>
          </cell>
        </row>
        <row r="36">
          <cell r="A36" t="str">
            <v>RELIGIE PENTICOSTALA</v>
          </cell>
        </row>
        <row r="37">
          <cell r="A37" t="str">
            <v>TERAPIA EDUCATIONALA COMPLEXA SI INTEGRATA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7"/>
  <sheetViews>
    <sheetView tabSelected="1" workbookViewId="0">
      <selection activeCell="B1" sqref="B1"/>
    </sheetView>
  </sheetViews>
  <sheetFormatPr defaultRowHeight="15" x14ac:dyDescent="0.25"/>
  <cols>
    <col min="1" max="1" width="6.7109375" customWidth="1"/>
    <col min="2" max="2" width="12.85546875" customWidth="1"/>
    <col min="3" max="3" width="7.140625" customWidth="1"/>
    <col min="4" max="4" width="16" customWidth="1"/>
    <col min="5" max="5" width="21.7109375" customWidth="1"/>
    <col min="6" max="6" width="23.7109375" customWidth="1"/>
    <col min="7" max="7" width="34.85546875" customWidth="1"/>
    <col min="8" max="8" width="17" customWidth="1"/>
    <col min="9" max="9" width="12.42578125" customWidth="1"/>
    <col min="11" max="11" width="36.85546875" customWidth="1"/>
    <col min="12" max="12" width="28.5703125" customWidth="1"/>
    <col min="13" max="13" width="34.28515625" customWidth="1"/>
  </cols>
  <sheetData>
    <row r="1" spans="1:13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0" x14ac:dyDescent="0.25">
      <c r="A2" s="7">
        <v>1554</v>
      </c>
      <c r="B2" s="7" t="s">
        <v>69</v>
      </c>
      <c r="C2" s="7" t="s">
        <v>70</v>
      </c>
      <c r="D2" s="7" t="s">
        <v>71</v>
      </c>
      <c r="E2" s="16" t="s">
        <v>125</v>
      </c>
      <c r="F2" s="16" t="s">
        <v>126</v>
      </c>
      <c r="G2" s="16" t="s">
        <v>127</v>
      </c>
      <c r="H2" s="17" t="s">
        <v>16</v>
      </c>
      <c r="I2" s="18" t="s">
        <v>17</v>
      </c>
      <c r="J2" s="19" t="s">
        <v>128</v>
      </c>
      <c r="K2" s="16" t="s">
        <v>126</v>
      </c>
      <c r="L2" s="16" t="s">
        <v>129</v>
      </c>
      <c r="M2" s="16" t="s">
        <v>130</v>
      </c>
    </row>
    <row r="3" spans="1:13" x14ac:dyDescent="0.25">
      <c r="A3" s="7">
        <v>1711</v>
      </c>
      <c r="B3" s="7" t="s">
        <v>72</v>
      </c>
      <c r="C3" s="7" t="s">
        <v>47</v>
      </c>
      <c r="D3" s="7" t="s">
        <v>73</v>
      </c>
      <c r="E3" s="16" t="s">
        <v>125</v>
      </c>
      <c r="F3" s="16" t="s">
        <v>126</v>
      </c>
      <c r="G3" s="16" t="s">
        <v>127</v>
      </c>
      <c r="H3" s="17" t="s">
        <v>13</v>
      </c>
      <c r="I3" s="18" t="s">
        <v>131</v>
      </c>
      <c r="J3" s="18" t="s">
        <v>132</v>
      </c>
      <c r="K3" s="16" t="s">
        <v>126</v>
      </c>
      <c r="L3" s="16" t="s">
        <v>133</v>
      </c>
      <c r="M3" s="16" t="s">
        <v>134</v>
      </c>
    </row>
    <row r="4" spans="1:13" x14ac:dyDescent="0.25">
      <c r="A4" s="7">
        <v>1619</v>
      </c>
      <c r="B4" s="7" t="s">
        <v>74</v>
      </c>
      <c r="C4" s="7" t="s">
        <v>58</v>
      </c>
      <c r="D4" s="7" t="s">
        <v>75</v>
      </c>
      <c r="E4" s="16" t="s">
        <v>125</v>
      </c>
      <c r="F4" s="16" t="s">
        <v>126</v>
      </c>
      <c r="G4" s="16" t="s">
        <v>127</v>
      </c>
      <c r="H4" s="17" t="s">
        <v>13</v>
      </c>
      <c r="I4" s="18" t="s">
        <v>85</v>
      </c>
      <c r="J4" s="18" t="s">
        <v>132</v>
      </c>
      <c r="K4" s="16" t="s">
        <v>126</v>
      </c>
      <c r="L4" s="16" t="s">
        <v>133</v>
      </c>
      <c r="M4" s="16" t="s">
        <v>134</v>
      </c>
    </row>
    <row r="5" spans="1:13" ht="30" x14ac:dyDescent="0.25">
      <c r="A5" s="7">
        <v>1645</v>
      </c>
      <c r="B5" s="7" t="s">
        <v>76</v>
      </c>
      <c r="C5" s="7" t="s">
        <v>77</v>
      </c>
      <c r="D5" s="7" t="s">
        <v>78</v>
      </c>
      <c r="E5" s="16" t="s">
        <v>125</v>
      </c>
      <c r="F5" s="16" t="s">
        <v>126</v>
      </c>
      <c r="G5" s="16" t="s">
        <v>127</v>
      </c>
      <c r="H5" s="17" t="s">
        <v>135</v>
      </c>
      <c r="I5" s="18" t="s">
        <v>85</v>
      </c>
      <c r="J5" s="18" t="s">
        <v>132</v>
      </c>
      <c r="K5" s="16" t="s">
        <v>126</v>
      </c>
      <c r="L5" s="29" t="s">
        <v>136</v>
      </c>
      <c r="M5" s="16" t="s">
        <v>137</v>
      </c>
    </row>
    <row r="6" spans="1:13" ht="30" x14ac:dyDescent="0.25">
      <c r="A6" s="2">
        <v>1885</v>
      </c>
      <c r="B6" s="2" t="s">
        <v>139</v>
      </c>
      <c r="C6" s="2" t="s">
        <v>23</v>
      </c>
      <c r="D6" s="2" t="s">
        <v>140</v>
      </c>
      <c r="E6" s="3" t="s">
        <v>125</v>
      </c>
      <c r="F6" s="3" t="s">
        <v>126</v>
      </c>
      <c r="G6" s="3" t="s">
        <v>127</v>
      </c>
      <c r="H6" s="4" t="s">
        <v>16</v>
      </c>
      <c r="I6" s="5" t="s">
        <v>85</v>
      </c>
      <c r="J6" s="5" t="s">
        <v>163</v>
      </c>
      <c r="K6" s="3" t="s">
        <v>126</v>
      </c>
      <c r="L6" s="28" t="s">
        <v>164</v>
      </c>
      <c r="M6" s="3" t="s">
        <v>165</v>
      </c>
    </row>
    <row r="7" spans="1:13" x14ac:dyDescent="0.25">
      <c r="A7" s="2">
        <v>1596</v>
      </c>
      <c r="B7" s="2" t="s">
        <v>141</v>
      </c>
      <c r="C7" s="2" t="s">
        <v>32</v>
      </c>
      <c r="D7" s="2" t="s">
        <v>142</v>
      </c>
      <c r="E7" s="3" t="s">
        <v>125</v>
      </c>
      <c r="F7" s="3" t="s">
        <v>126</v>
      </c>
      <c r="G7" s="21" t="s">
        <v>127</v>
      </c>
      <c r="H7" s="23" t="s">
        <v>16</v>
      </c>
      <c r="I7" s="25" t="s">
        <v>14</v>
      </c>
      <c r="J7" s="25" t="s">
        <v>166</v>
      </c>
      <c r="K7" s="21" t="s">
        <v>126</v>
      </c>
      <c r="L7" s="21" t="s">
        <v>164</v>
      </c>
      <c r="M7" s="21" t="s">
        <v>167</v>
      </c>
    </row>
    <row r="8" spans="1:13" x14ac:dyDescent="0.25">
      <c r="A8" s="2">
        <v>1658</v>
      </c>
      <c r="B8" s="2" t="s">
        <v>143</v>
      </c>
      <c r="C8" s="2" t="s">
        <v>15</v>
      </c>
      <c r="D8" s="2" t="s">
        <v>144</v>
      </c>
      <c r="E8" s="3" t="s">
        <v>125</v>
      </c>
      <c r="F8" s="3" t="s">
        <v>126</v>
      </c>
      <c r="G8" s="21" t="s">
        <v>127</v>
      </c>
      <c r="H8" s="23" t="s">
        <v>13</v>
      </c>
      <c r="I8" s="25" t="s">
        <v>17</v>
      </c>
      <c r="J8" s="25" t="s">
        <v>166</v>
      </c>
      <c r="K8" s="21" t="s">
        <v>126</v>
      </c>
      <c r="L8" s="21" t="s">
        <v>164</v>
      </c>
      <c r="M8" s="21" t="s">
        <v>165</v>
      </c>
    </row>
    <row r="9" spans="1:13" ht="30" x14ac:dyDescent="0.25">
      <c r="A9" s="2">
        <v>1535</v>
      </c>
      <c r="B9" s="2" t="s">
        <v>145</v>
      </c>
      <c r="C9" s="2" t="s">
        <v>15</v>
      </c>
      <c r="D9" s="2" t="s">
        <v>146</v>
      </c>
      <c r="E9" s="3" t="s">
        <v>125</v>
      </c>
      <c r="F9" s="3" t="s">
        <v>126</v>
      </c>
      <c r="G9" s="21" t="s">
        <v>127</v>
      </c>
      <c r="H9" s="23" t="s">
        <v>13</v>
      </c>
      <c r="I9" s="25" t="s">
        <v>14</v>
      </c>
      <c r="J9" s="25" t="s">
        <v>163</v>
      </c>
      <c r="K9" s="21" t="s">
        <v>126</v>
      </c>
      <c r="L9" s="21" t="s">
        <v>164</v>
      </c>
      <c r="M9" s="21" t="s">
        <v>165</v>
      </c>
    </row>
    <row r="10" spans="1:13" x14ac:dyDescent="0.25">
      <c r="A10" s="2">
        <v>1998</v>
      </c>
      <c r="B10" s="2" t="s">
        <v>147</v>
      </c>
      <c r="C10" s="2" t="s">
        <v>47</v>
      </c>
      <c r="D10" s="2" t="s">
        <v>148</v>
      </c>
      <c r="E10" s="3" t="s">
        <v>125</v>
      </c>
      <c r="F10" s="3" t="s">
        <v>126</v>
      </c>
      <c r="G10" s="21" t="s">
        <v>127</v>
      </c>
      <c r="H10" s="23" t="s">
        <v>168</v>
      </c>
      <c r="I10" s="25" t="s">
        <v>17</v>
      </c>
      <c r="J10" s="25" t="s">
        <v>166</v>
      </c>
      <c r="K10" s="21" t="s">
        <v>126</v>
      </c>
      <c r="L10" s="21" t="s">
        <v>164</v>
      </c>
      <c r="M10" s="21" t="s">
        <v>165</v>
      </c>
    </row>
    <row r="11" spans="1:13" x14ac:dyDescent="0.25">
      <c r="A11" s="2">
        <v>1717</v>
      </c>
      <c r="B11" s="2" t="s">
        <v>149</v>
      </c>
      <c r="C11" s="2" t="s">
        <v>150</v>
      </c>
      <c r="D11" s="2" t="s">
        <v>151</v>
      </c>
      <c r="E11" s="3" t="s">
        <v>125</v>
      </c>
      <c r="F11" s="3" t="s">
        <v>126</v>
      </c>
      <c r="G11" s="21" t="s">
        <v>127</v>
      </c>
      <c r="H11" s="23" t="s">
        <v>169</v>
      </c>
      <c r="I11" s="26" t="s">
        <v>85</v>
      </c>
      <c r="J11" s="26" t="s">
        <v>163</v>
      </c>
      <c r="K11" s="21" t="s">
        <v>126</v>
      </c>
      <c r="L11" s="21" t="s">
        <v>164</v>
      </c>
      <c r="M11" s="21" t="s">
        <v>165</v>
      </c>
    </row>
    <row r="12" spans="1:13" x14ac:dyDescent="0.25">
      <c r="A12" s="2">
        <v>1622</v>
      </c>
      <c r="B12" s="2" t="s">
        <v>152</v>
      </c>
      <c r="C12" s="2" t="s">
        <v>58</v>
      </c>
      <c r="D12" s="2" t="s">
        <v>153</v>
      </c>
      <c r="E12" s="3" t="s">
        <v>125</v>
      </c>
      <c r="F12" s="3" t="s">
        <v>126</v>
      </c>
      <c r="G12" s="21" t="s">
        <v>127</v>
      </c>
      <c r="H12" s="23" t="s">
        <v>169</v>
      </c>
      <c r="I12" s="25" t="s">
        <v>14</v>
      </c>
      <c r="J12" s="25" t="s">
        <v>166</v>
      </c>
      <c r="K12" s="21" t="s">
        <v>126</v>
      </c>
      <c r="L12" s="21" t="s">
        <v>164</v>
      </c>
      <c r="M12" s="21" t="s">
        <v>170</v>
      </c>
    </row>
    <row r="13" spans="1:13" x14ac:dyDescent="0.25">
      <c r="A13" s="2">
        <v>1639</v>
      </c>
      <c r="B13" s="2" t="s">
        <v>154</v>
      </c>
      <c r="C13" s="2" t="s">
        <v>37</v>
      </c>
      <c r="D13" s="2" t="s">
        <v>155</v>
      </c>
      <c r="E13" s="3" t="s">
        <v>125</v>
      </c>
      <c r="F13" s="3" t="s">
        <v>126</v>
      </c>
      <c r="G13" s="21" t="s">
        <v>127</v>
      </c>
      <c r="H13" s="23" t="s">
        <v>135</v>
      </c>
      <c r="I13" s="25" t="s">
        <v>17</v>
      </c>
      <c r="J13" s="25" t="s">
        <v>163</v>
      </c>
      <c r="K13" s="21" t="s">
        <v>126</v>
      </c>
      <c r="L13" s="21" t="s">
        <v>164</v>
      </c>
      <c r="M13" s="21" t="s">
        <v>165</v>
      </c>
    </row>
    <row r="14" spans="1:13" x14ac:dyDescent="0.25">
      <c r="A14" s="2">
        <v>1620</v>
      </c>
      <c r="B14" s="2" t="s">
        <v>161</v>
      </c>
      <c r="C14" s="2" t="s">
        <v>37</v>
      </c>
      <c r="D14" s="2" t="s">
        <v>162</v>
      </c>
      <c r="E14" s="3" t="s">
        <v>125</v>
      </c>
      <c r="F14" s="3" t="s">
        <v>126</v>
      </c>
      <c r="G14" s="21" t="s">
        <v>127</v>
      </c>
      <c r="H14" s="23" t="s">
        <v>171</v>
      </c>
      <c r="I14" s="25" t="s">
        <v>17</v>
      </c>
      <c r="J14" s="25" t="s">
        <v>166</v>
      </c>
      <c r="K14" s="21" t="s">
        <v>126</v>
      </c>
      <c r="L14" s="21" t="s">
        <v>164</v>
      </c>
      <c r="M14" s="21" t="s">
        <v>170</v>
      </c>
    </row>
    <row r="15" spans="1:13" ht="30" x14ac:dyDescent="0.25">
      <c r="A15" s="2">
        <v>1676</v>
      </c>
      <c r="B15" s="2" t="s">
        <v>34</v>
      </c>
      <c r="C15" s="2" t="s">
        <v>20</v>
      </c>
      <c r="D15" s="2" t="s">
        <v>35</v>
      </c>
      <c r="E15" s="3" t="s">
        <v>125</v>
      </c>
      <c r="F15" s="3" t="s">
        <v>126</v>
      </c>
      <c r="G15" s="12" t="s">
        <v>124</v>
      </c>
      <c r="H15" s="13">
        <v>43622</v>
      </c>
      <c r="I15" s="14">
        <v>43779</v>
      </c>
      <c r="J15" s="15" t="s">
        <v>94</v>
      </c>
      <c r="K15" s="12" t="s">
        <v>95</v>
      </c>
      <c r="L15" s="12" t="s">
        <v>96</v>
      </c>
      <c r="M15" s="12" t="s">
        <v>97</v>
      </c>
    </row>
    <row r="16" spans="1:13" ht="30" x14ac:dyDescent="0.25">
      <c r="A16" s="2">
        <v>1724</v>
      </c>
      <c r="B16" s="2" t="s">
        <v>36</v>
      </c>
      <c r="C16" s="2" t="s">
        <v>37</v>
      </c>
      <c r="D16" s="2" t="s">
        <v>38</v>
      </c>
      <c r="E16" s="3" t="s">
        <v>125</v>
      </c>
      <c r="F16" s="3" t="s">
        <v>126</v>
      </c>
      <c r="G16" s="12" t="s">
        <v>124</v>
      </c>
      <c r="H16" s="13">
        <v>43620</v>
      </c>
      <c r="I16" s="14">
        <v>43747</v>
      </c>
      <c r="J16" s="15" t="s">
        <v>98</v>
      </c>
      <c r="K16" s="12" t="s">
        <v>99</v>
      </c>
      <c r="L16" s="12" t="s">
        <v>100</v>
      </c>
      <c r="M16" s="12" t="s">
        <v>101</v>
      </c>
    </row>
    <row r="17" spans="1:13" ht="30" x14ac:dyDescent="0.25">
      <c r="A17" s="2">
        <v>1640</v>
      </c>
      <c r="B17" s="2" t="s">
        <v>39</v>
      </c>
      <c r="C17" s="2" t="s">
        <v>40</v>
      </c>
      <c r="D17" s="2" t="s">
        <v>41</v>
      </c>
      <c r="E17" s="3" t="s">
        <v>125</v>
      </c>
      <c r="F17" s="3" t="s">
        <v>126</v>
      </c>
      <c r="G17" s="12" t="s">
        <v>124</v>
      </c>
      <c r="H17" s="13">
        <v>43622</v>
      </c>
      <c r="I17" s="14">
        <v>43747</v>
      </c>
      <c r="J17" s="15" t="s">
        <v>98</v>
      </c>
      <c r="K17" s="12" t="s">
        <v>99</v>
      </c>
      <c r="L17" s="12" t="s">
        <v>100</v>
      </c>
      <c r="M17" s="12" t="s">
        <v>102</v>
      </c>
    </row>
    <row r="18" spans="1:13" ht="30" x14ac:dyDescent="0.25">
      <c r="A18" s="2">
        <v>1629</v>
      </c>
      <c r="B18" s="2" t="s">
        <v>42</v>
      </c>
      <c r="C18" s="2" t="s">
        <v>37</v>
      </c>
      <c r="D18" s="2" t="s">
        <v>43</v>
      </c>
      <c r="E18" s="3" t="s">
        <v>125</v>
      </c>
      <c r="F18" s="3" t="s">
        <v>126</v>
      </c>
      <c r="G18" s="12" t="s">
        <v>124</v>
      </c>
      <c r="H18" s="13">
        <v>43622</v>
      </c>
      <c r="I18" s="14">
        <v>43779</v>
      </c>
      <c r="J18" s="15" t="s">
        <v>18</v>
      </c>
      <c r="K18" s="12" t="s">
        <v>103</v>
      </c>
      <c r="L18" s="12" t="s">
        <v>104</v>
      </c>
      <c r="M18" s="12" t="s">
        <v>105</v>
      </c>
    </row>
    <row r="19" spans="1:13" ht="30" x14ac:dyDescent="0.25">
      <c r="A19" s="2">
        <v>1637</v>
      </c>
      <c r="B19" s="2" t="s">
        <v>44</v>
      </c>
      <c r="C19" s="2" t="s">
        <v>23</v>
      </c>
      <c r="D19" s="2" t="s">
        <v>45</v>
      </c>
      <c r="E19" s="3" t="s">
        <v>125</v>
      </c>
      <c r="F19" s="3" t="s">
        <v>126</v>
      </c>
      <c r="G19" s="12" t="s">
        <v>138</v>
      </c>
      <c r="H19" s="13">
        <v>43620</v>
      </c>
      <c r="I19" s="14">
        <v>43747</v>
      </c>
      <c r="J19" s="15" t="s">
        <v>106</v>
      </c>
      <c r="K19" s="12" t="s">
        <v>99</v>
      </c>
      <c r="L19" s="12" t="s">
        <v>107</v>
      </c>
      <c r="M19" s="12" t="s">
        <v>108</v>
      </c>
    </row>
    <row r="20" spans="1:13" ht="30" x14ac:dyDescent="0.25">
      <c r="A20" s="2">
        <v>1546</v>
      </c>
      <c r="B20" s="2" t="s">
        <v>46</v>
      </c>
      <c r="C20" s="2" t="s">
        <v>47</v>
      </c>
      <c r="D20" s="2" t="s">
        <v>48</v>
      </c>
      <c r="E20" s="3" t="s">
        <v>125</v>
      </c>
      <c r="F20" s="3" t="s">
        <v>126</v>
      </c>
      <c r="G20" s="12" t="s">
        <v>138</v>
      </c>
      <c r="H20" s="13">
        <v>43620</v>
      </c>
      <c r="I20" s="14">
        <v>43810</v>
      </c>
      <c r="J20" s="15" t="s">
        <v>109</v>
      </c>
      <c r="K20" s="12" t="s">
        <v>99</v>
      </c>
      <c r="L20" s="12" t="s">
        <v>83</v>
      </c>
      <c r="M20" s="12" t="s">
        <v>110</v>
      </c>
    </row>
    <row r="21" spans="1:13" ht="30" x14ac:dyDescent="0.25">
      <c r="A21" s="2">
        <v>1578</v>
      </c>
      <c r="B21" s="2" t="s">
        <v>49</v>
      </c>
      <c r="C21" s="2" t="s">
        <v>50</v>
      </c>
      <c r="D21" s="2" t="s">
        <v>51</v>
      </c>
      <c r="E21" s="3" t="s">
        <v>125</v>
      </c>
      <c r="F21" s="3" t="s">
        <v>126</v>
      </c>
      <c r="G21" s="12" t="s">
        <v>138</v>
      </c>
      <c r="H21" s="13">
        <v>43622</v>
      </c>
      <c r="I21" s="14">
        <v>43716</v>
      </c>
      <c r="J21" s="15" t="s">
        <v>109</v>
      </c>
      <c r="K21" s="12" t="s">
        <v>99</v>
      </c>
      <c r="L21" s="12" t="s">
        <v>83</v>
      </c>
      <c r="M21" s="12" t="s">
        <v>111</v>
      </c>
    </row>
    <row r="22" spans="1:13" ht="30" x14ac:dyDescent="0.25">
      <c r="A22" s="2">
        <v>1649</v>
      </c>
      <c r="B22" s="2" t="s">
        <v>52</v>
      </c>
      <c r="C22" s="2" t="s">
        <v>53</v>
      </c>
      <c r="D22" s="2" t="s">
        <v>54</v>
      </c>
      <c r="E22" s="3" t="s">
        <v>125</v>
      </c>
      <c r="F22" s="3" t="s">
        <v>126</v>
      </c>
      <c r="G22" s="12" t="s">
        <v>138</v>
      </c>
      <c r="H22" s="13">
        <v>43622</v>
      </c>
      <c r="I22" s="14">
        <v>43747</v>
      </c>
      <c r="J22" s="15" t="s">
        <v>109</v>
      </c>
      <c r="K22" s="12" t="s">
        <v>99</v>
      </c>
      <c r="L22" s="12" t="s">
        <v>83</v>
      </c>
      <c r="M22" s="12" t="s">
        <v>112</v>
      </c>
    </row>
    <row r="23" spans="1:13" s="6" customFormat="1" ht="30" x14ac:dyDescent="0.25">
      <c r="A23" s="2">
        <v>1594</v>
      </c>
      <c r="B23" s="2" t="s">
        <v>52</v>
      </c>
      <c r="C23" s="2" t="s">
        <v>15</v>
      </c>
      <c r="D23" s="2" t="s">
        <v>55</v>
      </c>
      <c r="E23" s="3" t="s">
        <v>125</v>
      </c>
      <c r="F23" s="3" t="s">
        <v>126</v>
      </c>
      <c r="G23" s="20" t="s">
        <v>138</v>
      </c>
      <c r="H23" s="22">
        <v>43622</v>
      </c>
      <c r="I23" s="24">
        <v>43779</v>
      </c>
      <c r="J23" s="27" t="s">
        <v>106</v>
      </c>
      <c r="K23" s="20" t="s">
        <v>99</v>
      </c>
      <c r="L23" s="20" t="s">
        <v>83</v>
      </c>
      <c r="M23" s="20" t="s">
        <v>113</v>
      </c>
    </row>
    <row r="24" spans="1:13" s="6" customFormat="1" ht="30" x14ac:dyDescent="0.25">
      <c r="A24" s="2">
        <v>1582</v>
      </c>
      <c r="B24" s="2" t="s">
        <v>56</v>
      </c>
      <c r="C24" s="2" t="s">
        <v>32</v>
      </c>
      <c r="D24" s="2" t="s">
        <v>57</v>
      </c>
      <c r="E24" s="3" t="s">
        <v>125</v>
      </c>
      <c r="F24" s="3" t="s">
        <v>126</v>
      </c>
      <c r="G24" s="20" t="s">
        <v>138</v>
      </c>
      <c r="H24" s="22">
        <v>43622</v>
      </c>
      <c r="I24" s="24">
        <v>43810</v>
      </c>
      <c r="J24" s="27" t="s">
        <v>106</v>
      </c>
      <c r="K24" s="20" t="s">
        <v>99</v>
      </c>
      <c r="L24" s="20" t="s">
        <v>83</v>
      </c>
      <c r="M24" s="20" t="s">
        <v>84</v>
      </c>
    </row>
    <row r="25" spans="1:13" s="6" customFormat="1" ht="30" x14ac:dyDescent="0.25">
      <c r="A25" s="2">
        <v>1524</v>
      </c>
      <c r="B25" s="2" t="s">
        <v>56</v>
      </c>
      <c r="C25" s="2" t="s">
        <v>58</v>
      </c>
      <c r="D25" s="2" t="s">
        <v>59</v>
      </c>
      <c r="E25" s="3" t="s">
        <v>125</v>
      </c>
      <c r="F25" s="3" t="s">
        <v>126</v>
      </c>
      <c r="G25" s="20" t="s">
        <v>138</v>
      </c>
      <c r="H25" s="22">
        <v>43623</v>
      </c>
      <c r="I25" s="24">
        <v>43716</v>
      </c>
      <c r="J25" s="27" t="s">
        <v>109</v>
      </c>
      <c r="K25" s="20" t="s">
        <v>99</v>
      </c>
      <c r="L25" s="20" t="s">
        <v>83</v>
      </c>
      <c r="M25" s="20" t="s">
        <v>114</v>
      </c>
    </row>
    <row r="26" spans="1:13" s="6" customFormat="1" ht="30" hidden="1" x14ac:dyDescent="0.25">
      <c r="A26" s="11">
        <v>2064</v>
      </c>
      <c r="B26" s="11" t="s">
        <v>60</v>
      </c>
      <c r="C26" s="11" t="s">
        <v>23</v>
      </c>
      <c r="D26" s="11" t="s">
        <v>61</v>
      </c>
      <c r="E26" s="3" t="s">
        <v>125</v>
      </c>
      <c r="F26" s="3" t="s">
        <v>126</v>
      </c>
      <c r="G26" s="20" t="s">
        <v>138</v>
      </c>
      <c r="H26" s="22">
        <v>43623</v>
      </c>
      <c r="I26" s="24">
        <v>43779</v>
      </c>
      <c r="J26" s="27" t="s">
        <v>106</v>
      </c>
      <c r="K26" s="20" t="s">
        <v>99</v>
      </c>
      <c r="L26" s="20" t="s">
        <v>83</v>
      </c>
      <c r="M26" s="20" t="s">
        <v>114</v>
      </c>
    </row>
    <row r="27" spans="1:13" ht="30" x14ac:dyDescent="0.25">
      <c r="A27" s="2">
        <v>1667</v>
      </c>
      <c r="B27" s="2" t="s">
        <v>62</v>
      </c>
      <c r="C27" s="2" t="s">
        <v>23</v>
      </c>
      <c r="D27" s="2" t="s">
        <v>63</v>
      </c>
      <c r="E27" s="3" t="s">
        <v>125</v>
      </c>
      <c r="F27" s="3" t="s">
        <v>126</v>
      </c>
      <c r="G27" s="20" t="s">
        <v>138</v>
      </c>
      <c r="H27" s="22">
        <v>43620</v>
      </c>
      <c r="I27" s="24">
        <v>43716</v>
      </c>
      <c r="J27" s="27" t="s">
        <v>115</v>
      </c>
      <c r="K27" s="20" t="s">
        <v>99</v>
      </c>
      <c r="L27" s="20" t="s">
        <v>116</v>
      </c>
      <c r="M27" s="20" t="s">
        <v>117</v>
      </c>
    </row>
    <row r="28" spans="1:13" ht="30" x14ac:dyDescent="0.25">
      <c r="A28" s="2">
        <v>1647</v>
      </c>
      <c r="B28" s="2" t="s">
        <v>64</v>
      </c>
      <c r="C28" s="2" t="s">
        <v>26</v>
      </c>
      <c r="D28" s="2" t="s">
        <v>65</v>
      </c>
      <c r="E28" s="3" t="s">
        <v>125</v>
      </c>
      <c r="F28" s="3" t="s">
        <v>126</v>
      </c>
      <c r="G28" s="20" t="s">
        <v>138</v>
      </c>
      <c r="H28" s="22">
        <v>43620</v>
      </c>
      <c r="I28" s="24">
        <v>43779</v>
      </c>
      <c r="J28" s="27" t="s">
        <v>118</v>
      </c>
      <c r="K28" s="20" t="s">
        <v>119</v>
      </c>
      <c r="L28" s="20" t="s">
        <v>120</v>
      </c>
      <c r="M28" s="20" t="s">
        <v>121</v>
      </c>
    </row>
    <row r="29" spans="1:13" ht="30" x14ac:dyDescent="0.25">
      <c r="A29" s="2">
        <v>1520</v>
      </c>
      <c r="B29" s="2" t="s">
        <v>66</v>
      </c>
      <c r="C29" s="2" t="s">
        <v>32</v>
      </c>
      <c r="D29" s="2" t="s">
        <v>67</v>
      </c>
      <c r="E29" s="3" t="s">
        <v>125</v>
      </c>
      <c r="F29" s="3" t="s">
        <v>126</v>
      </c>
      <c r="G29" s="20" t="s">
        <v>138</v>
      </c>
      <c r="H29" s="22">
        <v>43622</v>
      </c>
      <c r="I29" s="24">
        <v>43716</v>
      </c>
      <c r="J29" s="27" t="s">
        <v>122</v>
      </c>
      <c r="K29" s="20" t="s">
        <v>99</v>
      </c>
      <c r="L29" s="20" t="s">
        <v>116</v>
      </c>
      <c r="M29" s="20" t="s">
        <v>123</v>
      </c>
    </row>
    <row r="30" spans="1:13" ht="30" x14ac:dyDescent="0.25">
      <c r="A30" s="2">
        <v>1642</v>
      </c>
      <c r="B30" s="2" t="s">
        <v>68</v>
      </c>
      <c r="C30" s="2" t="s">
        <v>32</v>
      </c>
      <c r="D30" s="2" t="s">
        <v>61</v>
      </c>
      <c r="E30" s="3" t="s">
        <v>125</v>
      </c>
      <c r="F30" s="3" t="s">
        <v>126</v>
      </c>
      <c r="G30" s="20" t="s">
        <v>138</v>
      </c>
      <c r="H30" s="22">
        <v>43622</v>
      </c>
      <c r="I30" s="24">
        <v>43747</v>
      </c>
      <c r="J30" s="27" t="s">
        <v>118</v>
      </c>
      <c r="K30" s="20" t="s">
        <v>119</v>
      </c>
      <c r="L30" s="20" t="s">
        <v>120</v>
      </c>
      <c r="M30" s="20" t="s">
        <v>121</v>
      </c>
    </row>
    <row r="31" spans="1:13" ht="30" x14ac:dyDescent="0.25">
      <c r="A31" s="2">
        <v>1626</v>
      </c>
      <c r="B31" s="2" t="s">
        <v>19</v>
      </c>
      <c r="C31" s="2" t="s">
        <v>20</v>
      </c>
      <c r="D31" s="2" t="s">
        <v>21</v>
      </c>
      <c r="E31" s="3" t="s">
        <v>125</v>
      </c>
      <c r="F31" s="3" t="s">
        <v>126</v>
      </c>
      <c r="G31" s="3" t="s">
        <v>79</v>
      </c>
      <c r="H31" s="8" t="s">
        <v>16</v>
      </c>
      <c r="I31" s="5" t="s">
        <v>80</v>
      </c>
      <c r="J31" s="3" t="s">
        <v>81</v>
      </c>
      <c r="K31" s="3" t="s">
        <v>82</v>
      </c>
      <c r="L31" s="9" t="s">
        <v>83</v>
      </c>
      <c r="M31" s="9" t="s">
        <v>84</v>
      </c>
    </row>
    <row r="32" spans="1:13" ht="45" x14ac:dyDescent="0.25">
      <c r="A32" s="2">
        <v>1565</v>
      </c>
      <c r="B32" s="2" t="s">
        <v>22</v>
      </c>
      <c r="C32" s="2" t="s">
        <v>23</v>
      </c>
      <c r="D32" s="2" t="s">
        <v>24</v>
      </c>
      <c r="E32" s="3" t="s">
        <v>125</v>
      </c>
      <c r="F32" s="3" t="s">
        <v>126</v>
      </c>
      <c r="G32" s="3" t="s">
        <v>79</v>
      </c>
      <c r="H32" s="8" t="s">
        <v>16</v>
      </c>
      <c r="I32" s="5" t="s">
        <v>85</v>
      </c>
      <c r="J32" s="5" t="s">
        <v>86</v>
      </c>
      <c r="K32" s="3" t="s">
        <v>82</v>
      </c>
      <c r="L32" s="10" t="s">
        <v>87</v>
      </c>
      <c r="M32" s="10" t="s">
        <v>88</v>
      </c>
    </row>
    <row r="33" spans="1:13" ht="45" x14ac:dyDescent="0.25">
      <c r="A33" s="2">
        <v>1636</v>
      </c>
      <c r="B33" s="2" t="s">
        <v>25</v>
      </c>
      <c r="C33" s="2" t="s">
        <v>26</v>
      </c>
      <c r="D33" s="2" t="s">
        <v>27</v>
      </c>
      <c r="E33" s="3" t="s">
        <v>125</v>
      </c>
      <c r="F33" s="3" t="s">
        <v>126</v>
      </c>
      <c r="G33" s="3" t="s">
        <v>79</v>
      </c>
      <c r="H33" s="8" t="s">
        <v>16</v>
      </c>
      <c r="I33" s="5" t="s">
        <v>89</v>
      </c>
      <c r="J33" s="5" t="s">
        <v>90</v>
      </c>
      <c r="K33" s="3" t="s">
        <v>82</v>
      </c>
      <c r="L33" s="10" t="s">
        <v>87</v>
      </c>
      <c r="M33" s="10" t="s">
        <v>88</v>
      </c>
    </row>
    <row r="34" spans="1:13" ht="45" hidden="1" x14ac:dyDescent="0.25">
      <c r="A34" s="11">
        <v>1706</v>
      </c>
      <c r="B34" s="11" t="s">
        <v>28</v>
      </c>
      <c r="C34" s="11" t="s">
        <v>29</v>
      </c>
      <c r="D34" s="11" t="s">
        <v>30</v>
      </c>
      <c r="E34" s="3" t="s">
        <v>125</v>
      </c>
      <c r="F34" s="3" t="s">
        <v>126</v>
      </c>
      <c r="G34" s="3" t="s">
        <v>79</v>
      </c>
      <c r="H34" s="8" t="s">
        <v>16</v>
      </c>
      <c r="I34" s="5" t="s">
        <v>85</v>
      </c>
      <c r="J34" s="5" t="s">
        <v>91</v>
      </c>
      <c r="K34" s="3" t="s">
        <v>82</v>
      </c>
      <c r="L34" s="10" t="s">
        <v>87</v>
      </c>
      <c r="M34" s="9" t="s">
        <v>92</v>
      </c>
    </row>
    <row r="35" spans="1:13" ht="45" x14ac:dyDescent="0.25">
      <c r="A35" s="2">
        <v>1537</v>
      </c>
      <c r="B35" s="2" t="s">
        <v>31</v>
      </c>
      <c r="C35" s="2" t="s">
        <v>32</v>
      </c>
      <c r="D35" s="2" t="s">
        <v>33</v>
      </c>
      <c r="E35" s="3" t="s">
        <v>125</v>
      </c>
      <c r="F35" s="3" t="s">
        <v>126</v>
      </c>
      <c r="G35" s="3" t="s">
        <v>79</v>
      </c>
      <c r="H35" s="8" t="s">
        <v>16</v>
      </c>
      <c r="I35" s="5" t="s">
        <v>14</v>
      </c>
      <c r="J35" s="5" t="s">
        <v>93</v>
      </c>
      <c r="K35" s="3" t="s">
        <v>82</v>
      </c>
      <c r="L35" s="10" t="s">
        <v>87</v>
      </c>
      <c r="M35" s="9" t="s">
        <v>92</v>
      </c>
    </row>
    <row r="36" spans="1:13" ht="30" x14ac:dyDescent="0.25">
      <c r="A36" s="2">
        <v>1607</v>
      </c>
      <c r="B36" s="2" t="s">
        <v>156</v>
      </c>
      <c r="C36" s="2" t="s">
        <v>58</v>
      </c>
      <c r="D36" s="2" t="s">
        <v>157</v>
      </c>
      <c r="E36" s="3" t="s">
        <v>125</v>
      </c>
      <c r="F36" s="3" t="s">
        <v>126</v>
      </c>
      <c r="G36" s="3" t="s">
        <v>79</v>
      </c>
      <c r="H36" s="8" t="s">
        <v>172</v>
      </c>
      <c r="I36" s="5" t="s">
        <v>173</v>
      </c>
      <c r="J36" s="3" t="s">
        <v>174</v>
      </c>
      <c r="K36" s="3" t="s">
        <v>82</v>
      </c>
      <c r="L36" s="9" t="s">
        <v>175</v>
      </c>
      <c r="M36" s="9" t="s">
        <v>176</v>
      </c>
    </row>
    <row r="37" spans="1:13" ht="45" x14ac:dyDescent="0.25">
      <c r="A37" s="2">
        <v>1638</v>
      </c>
      <c r="B37" s="2" t="s">
        <v>158</v>
      </c>
      <c r="C37" s="2" t="s">
        <v>159</v>
      </c>
      <c r="D37" s="2" t="s">
        <v>160</v>
      </c>
      <c r="E37" s="3" t="s">
        <v>125</v>
      </c>
      <c r="F37" s="3" t="s">
        <v>126</v>
      </c>
      <c r="G37" s="3" t="s">
        <v>79</v>
      </c>
      <c r="H37" s="8" t="s">
        <v>172</v>
      </c>
      <c r="I37" s="5" t="s">
        <v>14</v>
      </c>
      <c r="J37" s="5" t="s">
        <v>90</v>
      </c>
      <c r="K37" s="3" t="s">
        <v>82</v>
      </c>
      <c r="L37" s="10" t="s">
        <v>87</v>
      </c>
      <c r="M37" s="10" t="s">
        <v>92</v>
      </c>
    </row>
  </sheetData>
  <autoFilter ref="A1:M37">
    <filterColumn colId="1">
      <colorFilter dxfId="0" cellColor="0"/>
    </filterColumn>
  </autoFilter>
  <dataValidations count="3">
    <dataValidation type="list" allowBlank="1" showInputMessage="1" showErrorMessage="1" sqref="F2:F37">
      <formula1>DIS</formula1>
    </dataValidation>
    <dataValidation type="list" allowBlank="1" showInputMessage="1" showErrorMessage="1" sqref="G2:G6 G23:G25 G27:G31 G35 G36">
      <formula1>UNIT</formula1>
    </dataValidation>
    <dataValidation type="list" allowBlank="1" showInputMessage="1" showErrorMessage="1" sqref="E2:E37">
      <formula1>INSP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2019-05-31T18:48:55Z</dcterms:created>
  <dcterms:modified xsi:type="dcterms:W3CDTF">2019-06-03T11:14:56Z</dcterms:modified>
</cp:coreProperties>
</file>