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19440" windowHeight="9555" activeTab="16"/>
  </bookViews>
  <sheets>
    <sheet name="LIC. SABIN DRAGOI" sheetId="2" r:id="rId1"/>
    <sheet name="LIC. ECONOMIC" sheetId="3" r:id="rId2"/>
    <sheet name="LIC. M. NICOARA" sheetId="6" r:id="rId3"/>
    <sheet name="LIC. TICHINDEAL" sheetId="7" r:id="rId4"/>
    <sheet name="LIC. V. GOLDIȘ" sheetId="8" r:id="rId5"/>
    <sheet name="LIC. PARTICULAR" sheetId="9" r:id="rId6"/>
    <sheet name="LIC. IND. ALIMENTARĂ" sheetId="10" r:id="rId7"/>
    <sheet name="LIC. C. GERGELY" sheetId="11" r:id="rId8"/>
    <sheet name="LPS" sheetId="12" r:id="rId9"/>
    <sheet name="LNI" sheetId="13" r:id="rId10"/>
    <sheet name="LIC. GHIBA-BIRTA" sheetId="37" r:id="rId11"/>
    <sheet name="LIC. A. VLAICU" sheetId="14" r:id="rId12"/>
    <sheet name="LIC. C. IACOB" sheetId="15" r:id="rId13"/>
    <sheet name="LIC. CONSTRUCȚII ȘI MEDIU" sheetId="21" r:id="rId14"/>
    <sheet name="LIC. M. VELICIU-CRIS" sheetId="16" r:id="rId15"/>
    <sheet name="LIC. TEHN. CRIS" sheetId="17" r:id="rId16"/>
    <sheet name="LIC. M. VITEAZU" sheetId="5" r:id="rId17"/>
    <sheet name="LIC. S. BRANCOVICI INEU" sheetId="30" r:id="rId18"/>
    <sheet name="LIC. SEBIȘ" sheetId="18" r:id="rId19"/>
    <sheet name="LIC. GURAHONȚ" sheetId="19" r:id="rId20"/>
    <sheet name="LIC. PÂNCOTA" sheetId="20" r:id="rId21"/>
    <sheet name="LIC. SÂNTANA" sheetId="25" r:id="rId22"/>
    <sheet name="LIC. SEVER BOCU" sheetId="22" r:id="rId23"/>
    <sheet name="LIC. A. MARIENESCU" sheetId="23" r:id="rId24"/>
    <sheet name="LIC. SĂVÂRȘIN" sheetId="24" r:id="rId25"/>
    <sheet name="LIC. PECICA" sheetId="26" r:id="rId26"/>
    <sheet name="LIC. NĂDLAC" sheetId="27" r:id="rId27"/>
    <sheet name="LIC. CURTICI" sheetId="28" r:id="rId28"/>
    <sheet name="LIC. GERMAN" sheetId="29" r:id="rId29"/>
    <sheet name="LIC. BAPTIST" sheetId="31" r:id="rId30"/>
    <sheet name="LIC. I. MOLDOVAN" sheetId="32" r:id="rId31"/>
    <sheet name="LIC. F. NEUMANN" sheetId="33" r:id="rId32"/>
    <sheet name="LIC. SEMINAR ORTODOX" sheetId="34" r:id="rId33"/>
    <sheet name="LIC. PENTICOSTAL" sheetId="35" r:id="rId34"/>
    <sheet name="LIC. H. COANDĂ" sheetId="36" r:id="rId35"/>
  </sheets>
  <calcPr calcId="144525"/>
</workbook>
</file>

<file path=xl/sharedStrings.xml><?xml version="1.0" encoding="utf-8"?>
<sst xmlns="http://schemas.openxmlformats.org/spreadsheetml/2006/main" count="3888" uniqueCount="1087">
  <si>
    <t>Nr. Crt.</t>
  </si>
  <si>
    <t>Specialitatea</t>
  </si>
  <si>
    <t xml:space="preserve">Unitatea şcolară </t>
  </si>
  <si>
    <t>Calitatea în comisie</t>
  </si>
  <si>
    <t>Asistenti</t>
  </si>
  <si>
    <t>COLEGIUL ECONOMIC ARAD</t>
  </si>
  <si>
    <t>ŞCOALA GIMNAZIALĂ "VASILE POP" BOCSIG</t>
  </si>
  <si>
    <t>ŞCOALA GIMNAZIALĂ BUTENI</t>
  </si>
  <si>
    <t>CIUCUR DIANA</t>
  </si>
  <si>
    <t>Psihologie</t>
  </si>
  <si>
    <t>LICEUL TEHNOLOGIC "SAVA BRANCOVICI" INEU</t>
  </si>
  <si>
    <t>Limba și literatura română</t>
  </si>
  <si>
    <t>LICEUL TEOLOGIC PENTICOSTAL ARAD</t>
  </si>
  <si>
    <t>COLEGIUL DE ARTE "SABIN DRAGOI" ARAD</t>
  </si>
  <si>
    <t>IENĂȘESCU EUGENIA</t>
  </si>
  <si>
    <t>Geografie</t>
  </si>
  <si>
    <t>MOLDOVAN MARIANA</t>
  </si>
  <si>
    <t>LICEUL TEHNOLOGIC "IULIU MOLDOVAN" ARAD</t>
  </si>
  <si>
    <t>LICEUL TEHNOLOGIC VINGA</t>
  </si>
  <si>
    <t>PRECUP ANA</t>
  </si>
  <si>
    <t>ŞCOALA PRIMARĂ IGNEŞTI</t>
  </si>
  <si>
    <t>Biologie</t>
  </si>
  <si>
    <t>ȘTEFAN DORINA</t>
  </si>
  <si>
    <t>ŞCOALA GIMNAZIALĂ "NICOLAE BĂLCESCU" ARAD</t>
  </si>
  <si>
    <t>TURC DANIELA FLORIANA</t>
  </si>
  <si>
    <t>Chimie</t>
  </si>
  <si>
    <t>ŞCOALA GIMNAZIALĂ "MIHAI EMINESCU" ARAD</t>
  </si>
  <si>
    <t>COLEGIUL"CSIKY GERGELY" ARAD</t>
  </si>
  <si>
    <t>LICEUL CU PROGRAM SPORTIV ARAD</t>
  </si>
  <si>
    <t>LICEUL TEORETIC "MIHAI VELICIU" CHISINEU-CRIS</t>
  </si>
  <si>
    <t>LICEUL TEHNOLOGIC "FRANCISC NEUMAN" ARAD</t>
  </si>
  <si>
    <t>PROF.</t>
  </si>
  <si>
    <t>MATECAS MANUELA</t>
  </si>
  <si>
    <t>TEHNOLOGII</t>
  </si>
  <si>
    <t>ŞCOALA GIMNAZIALĂ "ADAM NICOLAE" ARAD</t>
  </si>
  <si>
    <t>ROȘCA ADRIANA</t>
  </si>
  <si>
    <t>ŞCOALA GIMNAZIALĂ "CAIUS IACOB" ARAD</t>
  </si>
  <si>
    <t>ISTORIE</t>
  </si>
  <si>
    <t>GRAD I</t>
  </si>
  <si>
    <t>GEOGRAFIE</t>
  </si>
  <si>
    <t>LICEUL TEHNOLOGIC "ION CREANGĂ" CURTICI</t>
  </si>
  <si>
    <t>ŞCOALA GIMNAZIALĂ FRUMUŞENI</t>
  </si>
  <si>
    <t>GRAD II</t>
  </si>
  <si>
    <t>ANTOCI ANDREEA</t>
  </si>
  <si>
    <t>SARCA ANGELA</t>
  </si>
  <si>
    <t>BOC RAMONA</t>
  </si>
  <si>
    <t>HANDRA BARBURA</t>
  </si>
  <si>
    <t>Nume și prenume</t>
  </si>
  <si>
    <t>GRADUL DIDACTIC</t>
  </si>
  <si>
    <t>FUNCȚIA</t>
  </si>
  <si>
    <t>TABEL NOMINAL CU ASISTENTII DE LA COLEGIUL DE ARTE ,,SABIN DRĂGOI” ARAD</t>
  </si>
  <si>
    <t>Palincaș Mariana</t>
  </si>
  <si>
    <t>Discipline economice</t>
  </si>
  <si>
    <t>Gradul I</t>
  </si>
  <si>
    <t>Feșnic Mariana</t>
  </si>
  <si>
    <t>Crișan Mircea</t>
  </si>
  <si>
    <t>Educație fizică și sport</t>
  </si>
  <si>
    <t>Definitivat</t>
  </si>
  <si>
    <t>Sfășie Simona</t>
  </si>
  <si>
    <t>Limba engleză</t>
  </si>
  <si>
    <t>Brosovszki Olivia</t>
  </si>
  <si>
    <t>Stoi Mariana</t>
  </si>
  <si>
    <t>COLEGIUL NAŢIONAL "ELENA GHIBA BIRTA" ARAD</t>
  </si>
  <si>
    <t>ȚIU MARIUS</t>
  </si>
  <si>
    <t>SIMA ADINA</t>
  </si>
  <si>
    <t>CONSILIER PSIHOPEDAGOGIC</t>
  </si>
  <si>
    <t>COSTEA CARMINA</t>
  </si>
  <si>
    <t>INFORMATICĂ</t>
  </si>
  <si>
    <t>KURUNCZI ADINA</t>
  </si>
  <si>
    <t>LIMBA ENGLEZĂ</t>
  </si>
  <si>
    <t>Gradul II</t>
  </si>
  <si>
    <t>TĂTAR FLORIN</t>
  </si>
  <si>
    <t>NISTOR ADRIANA</t>
  </si>
  <si>
    <t>SOCIO-UMANE</t>
  </si>
  <si>
    <t>SAVICI RADIVOI</t>
  </si>
  <si>
    <t>FIZICĂ</t>
  </si>
  <si>
    <t>BACTER ALEXANDRU</t>
  </si>
  <si>
    <t>PROFESOR ÎNVĂȚĂMÂNT PRIMAR</t>
  </si>
  <si>
    <t>ŞCOALA GIMNAZIALĂ "ARON COTRUŞ" ARAD</t>
  </si>
  <si>
    <t>MIRĂUȚE IOAN</t>
  </si>
  <si>
    <t>RELIGIE BAPTISTĂ</t>
  </si>
  <si>
    <t>SEMERIAN CLAUDIA GABRIELA</t>
  </si>
  <si>
    <t>PROFESOR PENTRU ÎNVĂȚĂMÂNTUL PRIMAR</t>
  </si>
  <si>
    <t>GRECU ANA</t>
  </si>
  <si>
    <t>POPA NADIA</t>
  </si>
  <si>
    <t>BOTOȘAN DIANA</t>
  </si>
  <si>
    <t>OTAVĂ MIHAELA</t>
  </si>
  <si>
    <t>GRADUL I</t>
  </si>
  <si>
    <t>GRĂDINIŢA PP "ELEFĂNŢELUL ALFA" ARAD</t>
  </si>
  <si>
    <t>Goia Alida Georgiana</t>
  </si>
  <si>
    <t>Pedagogia învățământului primar și preșcolar</t>
  </si>
  <si>
    <t>Bîrla Mirela</t>
  </si>
  <si>
    <t>Educatoare</t>
  </si>
  <si>
    <t>Mureșan Oana</t>
  </si>
  <si>
    <t>ŞCOALA POSTLICEALĂ SANITARĂ ARAD</t>
  </si>
  <si>
    <t>VIDICAN CLAUDIU ANDREI</t>
  </si>
  <si>
    <t>ASISTENȚĂ MEDICALĂ GENERALĂ</t>
  </si>
  <si>
    <t>Hnaș Vasilica-Maria</t>
  </si>
  <si>
    <t>Asistență medicală generală</t>
  </si>
  <si>
    <t>PROFESOR</t>
  </si>
  <si>
    <t>ŞCOALA GIMNAZIALĂ "ANDREI ŞAGUNA" ANDREI ŞAGUNA</t>
  </si>
  <si>
    <t>RAFILA GEORGIANA PAULA</t>
  </si>
  <si>
    <t>PROFESOR PENTRU ÎNVĂTĂMÂNTUL PREȘCOLAR</t>
  </si>
  <si>
    <t>LICEUL TEHNOLOGIC DE CONSTRUCŢII ŞI PROTECŢIA MEDIULUI ARAD</t>
  </si>
  <si>
    <t>TOLCI SOARE ANICA</t>
  </si>
  <si>
    <t>CONSTRUCTII</t>
  </si>
  <si>
    <t>COTUNA LAVINIA</t>
  </si>
  <si>
    <t>CHIMIE</t>
  </si>
  <si>
    <t>TANCHIȘ ADRIAN  VASILE</t>
  </si>
  <si>
    <t>LOGICĂ</t>
  </si>
  <si>
    <t>CREȚA CLAUDIA</t>
  </si>
  <si>
    <t>EDUCATIE FIZICĂ</t>
  </si>
  <si>
    <t xml:space="preserve">IRIMIA CRISTIAN </t>
  </si>
  <si>
    <t>CĂTANĂ RAMONA</t>
  </si>
  <si>
    <t>PROTECTIA MEDIULUI</t>
  </si>
  <si>
    <t>TĂMAȘ TEODORA</t>
  </si>
  <si>
    <t>INVĂTĂMÂNT PRIMAR</t>
  </si>
  <si>
    <t>ŞCOALA GIMNAZIALĂ "ILARION FELEA" ARAD</t>
  </si>
  <si>
    <t>TĂMĂȘDAN IONELA</t>
  </si>
  <si>
    <t>PROF ÎNV PRIMAR</t>
  </si>
  <si>
    <t>BÂC CRISTINA</t>
  </si>
  <si>
    <t>BIOLOGIE</t>
  </si>
  <si>
    <t>KOLLER FLORIN</t>
  </si>
  <si>
    <t>RELIGIE ORTODOXA</t>
  </si>
  <si>
    <t>TIMIS GABRIEL</t>
  </si>
  <si>
    <t>RELIGIE PENTICOSTALA</t>
  </si>
  <si>
    <t>GRĂDINIŢA PP "GRĂDINIŢA PRIETENIEI" ARAD</t>
  </si>
  <si>
    <t>PROF INVATAMANT PRESCOLAR</t>
  </si>
  <si>
    <t>DARAU LAVINIA VASILICA</t>
  </si>
  <si>
    <t>PROF INV PRESCOLAR</t>
  </si>
  <si>
    <t>AVRAMESCU LAVINIA</t>
  </si>
  <si>
    <t>ONET VALENTINA DORICA</t>
  </si>
  <si>
    <t>PREOTESOIU JEAN FILIP MARC</t>
  </si>
  <si>
    <t>PIAN</t>
  </si>
  <si>
    <t>VAŞCAN DANIEL</t>
  </si>
  <si>
    <t>RELIGIE NEOPROTESTANTĂ</t>
  </si>
  <si>
    <t>PARFENI MARIAN</t>
  </si>
  <si>
    <t>ACTA ACTORULUI</t>
  </si>
  <si>
    <t>FLOREA ADRIANA</t>
  </si>
  <si>
    <t>INVĂŢĂMÂNT PRIMAR</t>
  </si>
  <si>
    <t>DULHAZ IONEL</t>
  </si>
  <si>
    <t>EDUCAŢIE FIZICĂ ŞI SPORT</t>
  </si>
  <si>
    <t>CĂILEAN DOROTEEA</t>
  </si>
  <si>
    <t>PICTURĂ</t>
  </si>
  <si>
    <t>DAN FLORIN</t>
  </si>
  <si>
    <t>TROMPETĂ</t>
  </si>
  <si>
    <t>CIURTIN VIOREL</t>
  </si>
  <si>
    <t>FLETER FELICIA</t>
  </si>
  <si>
    <t>CANTO</t>
  </si>
  <si>
    <t>FLOREA DULCICA</t>
  </si>
  <si>
    <t>LAZA ALEXANDRA</t>
  </si>
  <si>
    <t>LECA ANNA</t>
  </si>
  <si>
    <t>KREMER ANAMARIA</t>
  </si>
  <si>
    <t>DESEN</t>
  </si>
  <si>
    <t>PETRUGAN OANA</t>
  </si>
  <si>
    <t>ARTE PLASTICE</t>
  </si>
  <si>
    <t>BARB RADIANA</t>
  </si>
  <si>
    <t xml:space="preserve">CANTO </t>
  </si>
  <si>
    <t>ŞCOALA GIMNAZIALĂ "AVRAM IANCU" ARAD</t>
  </si>
  <si>
    <t>FURMAN RALUCA SABRINA</t>
  </si>
  <si>
    <t>IOANEȘ MARIUS OVIDIU</t>
  </si>
  <si>
    <t>RADU ANA</t>
  </si>
  <si>
    <t>EDUCAȚIE TEHNOLOGICĂ</t>
  </si>
  <si>
    <t>PALAGHIA MARIANA EUGENIA</t>
  </si>
  <si>
    <t>FRANCEZĂ</t>
  </si>
  <si>
    <t>CORDEA DIANA OTILIA</t>
  </si>
  <si>
    <t>ENGLEZĂ</t>
  </si>
  <si>
    <t>ŞCOALA GIMNAZIALĂ VLADIMIRESCU</t>
  </si>
  <si>
    <t>ARDELEAN OLTEAN MIHAELA</t>
  </si>
  <si>
    <t>PROFESOR ÎNV. PREȘCOLAR</t>
  </si>
  <si>
    <t>CONSTANTIN DANIELA</t>
  </si>
  <si>
    <t>PROF. ÎNV. PREȘCOLAR</t>
  </si>
  <si>
    <t>CĂPRARIU CRISTINA</t>
  </si>
  <si>
    <t>PROF. ÎNV. PRIMAR</t>
  </si>
  <si>
    <t>NAN ANCA</t>
  </si>
  <si>
    <t>CABA SIMONA</t>
  </si>
  <si>
    <t>BULZAN MONIKA</t>
  </si>
  <si>
    <t>GRĂDINIŢA PP "PITICOT" ARAD</t>
  </si>
  <si>
    <t>MOSCAL CORINA MARIA</t>
  </si>
  <si>
    <t>PEDAGOGIA INVATAMANTULUI PRIMAR SI PRESCOLAR</t>
  </si>
  <si>
    <t>NIBU GICAN MONICA</t>
  </si>
  <si>
    <t>TABEL NOMINAL CU ASISTENTII DE LA COLEGIUL ECONOMIC ARAD</t>
  </si>
  <si>
    <t xml:space="preserve">PROFESOR PENTRU ÎNVĂȚĂMÂNT PRIMAR </t>
  </si>
  <si>
    <t>ŞCOALA GIMNAZIALĂ GROŞENI</t>
  </si>
  <si>
    <t>ZAU RAUL</t>
  </si>
  <si>
    <t>RELIGIE ORTODOXĂ</t>
  </si>
  <si>
    <t>IRIMIE RAMONA</t>
  </si>
  <si>
    <t>LICEUL TEORETIC CERMEI</t>
  </si>
  <si>
    <t>COTUNA ANDREIA LOREDANA</t>
  </si>
  <si>
    <t>prof. inv. primar</t>
  </si>
  <si>
    <t>NISTOR ANGELA</t>
  </si>
  <si>
    <t xml:space="preserve">FIZITE ANDREIA </t>
  </si>
  <si>
    <t>PROF. LB. ENGLEZA</t>
  </si>
  <si>
    <t>STANCA DARIANA</t>
  </si>
  <si>
    <t>PROF. BIOLOGIE-CHIMIE</t>
  </si>
  <si>
    <t>ŞCOALA GIMNAZIALĂ "EMIL MONTIA" ŞICULA</t>
  </si>
  <si>
    <t>BORLEA MARIA FLORICA</t>
  </si>
  <si>
    <t>DEHELEAN TEODORA</t>
  </si>
  <si>
    <t>TRÎNC  CODIN  LEONE</t>
  </si>
  <si>
    <t>EDUCAȚIE  FIZICĂ ȘI SPORT</t>
  </si>
  <si>
    <t>ARDELEAN LUCIAN</t>
  </si>
  <si>
    <t>EDUCAȚIE FIZICĂ ȘI SPORT</t>
  </si>
  <si>
    <t>Bonța Aneta</t>
  </si>
  <si>
    <t>profesor preșcolar</t>
  </si>
  <si>
    <t>Darau Emanuela Mirela</t>
  </si>
  <si>
    <t>profesor primar</t>
  </si>
  <si>
    <t>Ferestean Andrei</t>
  </si>
  <si>
    <t>LICEUL TEORETIC SEBIŞ</t>
  </si>
  <si>
    <t>NICA ADELA</t>
  </si>
  <si>
    <t>MATEMATICĂ</t>
  </si>
  <si>
    <t>Bejan Liana</t>
  </si>
  <si>
    <t>Limba franceza</t>
  </si>
  <si>
    <t>Șandru Doina</t>
  </si>
  <si>
    <t xml:space="preserve">Limba engleză </t>
  </si>
  <si>
    <t>BARNA GHEORGHE</t>
  </si>
  <si>
    <t>BEJAN LIANA MARIAQ</t>
  </si>
  <si>
    <t>LIMBA SI LITERATURA FRANCEZA</t>
  </si>
  <si>
    <t>ILIES HORIA</t>
  </si>
  <si>
    <t>ILIES ELISABETA</t>
  </si>
  <si>
    <t>FIZICA</t>
  </si>
  <si>
    <t>ZBIRCEA COSTINELA</t>
  </si>
  <si>
    <t>LIMBA ENGLEZA</t>
  </si>
  <si>
    <t>DEMETRESCU DANA</t>
  </si>
  <si>
    <t>EDUCATIE FIZICA SI SPORT</t>
  </si>
  <si>
    <t>MORAR DIANA</t>
  </si>
  <si>
    <t>PSIHOLOGIE</t>
  </si>
  <si>
    <t>CRAINIC MARIOARA</t>
  </si>
  <si>
    <t>CRISTEA FLORINA AURICA</t>
  </si>
  <si>
    <t>Feieș Rodica</t>
  </si>
  <si>
    <t>Română -Engleză</t>
  </si>
  <si>
    <t>Gubaș Iuliana</t>
  </si>
  <si>
    <t>Pregătire instruire practică-Turism</t>
  </si>
  <si>
    <t>Herăscu Dorin</t>
  </si>
  <si>
    <t>Pregătire instruire practică -Mecanica</t>
  </si>
  <si>
    <t>Nicodin Cosmina</t>
  </si>
  <si>
    <t>Rafila Adina</t>
  </si>
  <si>
    <t>psihopedagogie specială</t>
  </si>
  <si>
    <t>Rădac Adrian</t>
  </si>
  <si>
    <t>Limba Franceză</t>
  </si>
  <si>
    <t>Zdrențan Aurora</t>
  </si>
  <si>
    <t>profesor învățământ primar</t>
  </si>
  <si>
    <t>Borle Mirela</t>
  </si>
  <si>
    <t>Nicola Claudia Ancuța</t>
  </si>
  <si>
    <t>TABEL NOMINAL CU ASISTENTII DE LA COLEGIUL ,, MIHAI VITEAZU” INEU</t>
  </si>
  <si>
    <t>COLEGIUL NAŢIONAL "VASILE GOLDIŞ" ARAD</t>
  </si>
  <si>
    <t>Belei Cristina</t>
  </si>
  <si>
    <t>Limba engleza</t>
  </si>
  <si>
    <t>Gligor Narcis</t>
  </si>
  <si>
    <t>învătător</t>
  </si>
  <si>
    <t>Dolha Dorina</t>
  </si>
  <si>
    <t>învățător</t>
  </si>
  <si>
    <t>Sabău Doriana</t>
  </si>
  <si>
    <t>Limba Germană</t>
  </si>
  <si>
    <t>Horodniceanu Iunia</t>
  </si>
  <si>
    <t>Mica Prndeanu Anca</t>
  </si>
  <si>
    <t>Lazea Marius</t>
  </si>
  <si>
    <t>Cugerian-Rațiu Simona</t>
  </si>
  <si>
    <t>Religie Ortodoxă</t>
  </si>
  <si>
    <t>Joldea Marinela</t>
  </si>
  <si>
    <t>Matematică</t>
  </si>
  <si>
    <t>Popuțe Maria Adina</t>
  </si>
  <si>
    <t>Marinescu Maria</t>
  </si>
  <si>
    <t>COLEGIUL PARTICULAR "VASILE GOLDIŞ" ARAD</t>
  </si>
  <si>
    <t>Rus Loredana Alina</t>
  </si>
  <si>
    <t>GRĂDINIŢA PP NR.11 ARAD</t>
  </si>
  <si>
    <t>PROFESOR INVATAMANT PRESCOLAR</t>
  </si>
  <si>
    <t>GHERMAN GETA</t>
  </si>
  <si>
    <t>EDUCATOARE</t>
  </si>
  <si>
    <t>TABEL NOMINAL CU ASISTENTII DE LA COLEGIUL NAȚIONAL ,,MOISE NICOARĂ” ARAD</t>
  </si>
  <si>
    <t>TABEL NOMINAL CU ASISTENTII DE LA COLEGIUL NAȚIONAL ,,PREPARANDIA DIMITRIE ȚICHINDEAL” ARAD</t>
  </si>
  <si>
    <t>COLEGIUL NAŢIONAL "MOISE NICOARĂ" ARAD</t>
  </si>
  <si>
    <t>SCHMIDT FRANCISC</t>
  </si>
  <si>
    <t>Ed. fizică</t>
  </si>
  <si>
    <t>JURCĂ LAURA</t>
  </si>
  <si>
    <t xml:space="preserve">PUȘCAȘ CRISTINA </t>
  </si>
  <si>
    <t>Ed. muzicală</t>
  </si>
  <si>
    <t>NICULA ALEXANDRA</t>
  </si>
  <si>
    <t>Ed. plastică</t>
  </si>
  <si>
    <t>CIRIN MARIUS</t>
  </si>
  <si>
    <t>CĂRĂBAȘ MARIAN</t>
  </si>
  <si>
    <t xml:space="preserve">ȘANDOR VIORICA </t>
  </si>
  <si>
    <t>Religie ortodoxă</t>
  </si>
  <si>
    <t xml:space="preserve">RADU MIHAELA </t>
  </si>
  <si>
    <t>Limba franceză</t>
  </si>
  <si>
    <t>ROTARU DIANA</t>
  </si>
  <si>
    <t>GRĂDINIŢA PP "CURCUBEUL COPIILOR" ARAD</t>
  </si>
  <si>
    <t>CIOARA MARIANA</t>
  </si>
  <si>
    <t>PLEȘU CRISTINA</t>
  </si>
  <si>
    <t>PETICA MARCELA CORNELIA</t>
  </si>
  <si>
    <t>LICEUL TEORETIC "GHEORGHE LAZĂR" PECICA</t>
  </si>
  <si>
    <t>MIRON MARIUS</t>
  </si>
  <si>
    <t>RUSU LOREDANA</t>
  </si>
  <si>
    <t>ȘCOALA GIMNAZIALĂ ,,REGINA MARIA” ARAD</t>
  </si>
  <si>
    <t xml:space="preserve">IACSTY ANDREEA </t>
  </si>
  <si>
    <t>PROF. LB. GERMANĂ</t>
  </si>
  <si>
    <t>MORAR LOREDANA</t>
  </si>
  <si>
    <t>PROF. LB. ROMÂNĂ</t>
  </si>
  <si>
    <t>PETRESCU LUCIAN</t>
  </si>
  <si>
    <t>ZSORI SIMONA</t>
  </si>
  <si>
    <t>GRADUL II</t>
  </si>
  <si>
    <t>LICEUL NAŢIONAL DE INFORMATICĂ ARAD</t>
  </si>
  <si>
    <t>Dronca Lucian</t>
  </si>
  <si>
    <t>Istorie</t>
  </si>
  <si>
    <t>IONICĂ CRISTINA</t>
  </si>
  <si>
    <t>PROF. ÎMV PRIMAR ȘI PREȘCOLAR</t>
  </si>
  <si>
    <t>CENTRUL ŞCOLAR PENTRU EDUCAŢIE INCLUZIVĂ ARAD</t>
  </si>
  <si>
    <t>ROMÂNĂ - ENGLEZĂ</t>
  </si>
  <si>
    <t>CRĂCIUN TEODORA</t>
  </si>
  <si>
    <t>TABEL NOMINAL CU ASISTENTII DE LA COLEGIUL NAȚIONAL ,,VASILE GOLDIȘ” ARAD</t>
  </si>
  <si>
    <t>LICEUL TEOLOGIC BAPTIST ,, ALEXA POPOVICI” ARAD</t>
  </si>
  <si>
    <t>CUSURSUZ VLADIMIR</t>
  </si>
  <si>
    <t>Educație muzicală</t>
  </si>
  <si>
    <t>BALINT FLORICA</t>
  </si>
  <si>
    <t>GAG REBECA</t>
  </si>
  <si>
    <t>EDUCAȚIE PLASTICĂ</t>
  </si>
  <si>
    <t>GAG RAMONA</t>
  </si>
  <si>
    <t>PROF. INV PRIMAR</t>
  </si>
  <si>
    <t>MAGU GIORGIANA</t>
  </si>
  <si>
    <t>TALPEȘ LUIZA</t>
  </si>
  <si>
    <t>MUREȘAN SIMONA</t>
  </si>
  <si>
    <t>TOMOIOAGĂ CORINA</t>
  </si>
  <si>
    <t>PROF. INV. PREȘCOLAR</t>
  </si>
  <si>
    <t>BOGDAN TEODORA</t>
  </si>
  <si>
    <t>LICEUL TEHNOLOGIC DE ELECTRONICĂ ŞI AUTOMATIZĂRI "CAIUS IACOB" ARAD</t>
  </si>
  <si>
    <t>FOALIȘ MIHAELA CORNELIA</t>
  </si>
  <si>
    <t>LIMBA ȘI LITERATURA ENGLEZĂ</t>
  </si>
  <si>
    <t>INCZE GEORGETA DOINA</t>
  </si>
  <si>
    <t>LIMBA ȘI LITERATURA FRANCEZĂ</t>
  </si>
  <si>
    <t>LĂSCOIU ALEXANDRU</t>
  </si>
  <si>
    <t>ELECTROTEHNICĂ</t>
  </si>
  <si>
    <t>MAZILU ADRIAN</t>
  </si>
  <si>
    <t>EDUCAȚIE FIZICĂ</t>
  </si>
  <si>
    <t>MUREȘAN MARIA</t>
  </si>
  <si>
    <t>TEHNOLOGIA CONSTRUCȚIILOR DE MAȘINI</t>
  </si>
  <si>
    <t>PETRILA ELENA-RODICA</t>
  </si>
  <si>
    <t>MARIAN OLGA-CRISTINA</t>
  </si>
  <si>
    <t>CRIȘAN GEORGIANA-PATRICIA</t>
  </si>
  <si>
    <t>EDUCAȚIE MUZICALĂ</t>
  </si>
  <si>
    <t>JURCA TUDOR-FLORIN</t>
  </si>
  <si>
    <t>GABOR ALIN-IOAN</t>
  </si>
  <si>
    <t>LICEUL TEORETIC "ADAM MULLER GUTTENBRUNN" ARAD</t>
  </si>
  <si>
    <t>LUCACI- PECICAN MARIA</t>
  </si>
  <si>
    <t>RELIGIE CATOLICA</t>
  </si>
  <si>
    <t>IGNA LOREDANA MARINA</t>
  </si>
  <si>
    <t>INVATATOR</t>
  </si>
  <si>
    <t>POZDARE ANCA</t>
  </si>
  <si>
    <t>EDUCATIE PLASTICA</t>
  </si>
  <si>
    <t>BUSU CRISTINA</t>
  </si>
  <si>
    <t>SZABO-HENTER DOINA-CARLA</t>
  </si>
  <si>
    <t>PROFESOR INVATAMANT PRIMAR</t>
  </si>
  <si>
    <t>CODREAN TEODORA</t>
  </si>
  <si>
    <t>TRIF LUCIAN</t>
  </si>
  <si>
    <t>TUDUR VIOLETA MARCELA</t>
  </si>
  <si>
    <t>BODEA FLORINA MARILENA</t>
  </si>
  <si>
    <t>EDUCATOR</t>
  </si>
  <si>
    <t>LUPEI CODRUTA</t>
  </si>
  <si>
    <t>LIMBA FRANCEZA</t>
  </si>
  <si>
    <t>TABEL NOMINAL CU ASISTENTII DE LA LICEUL PARTICULAR ,,VASILE GOLDIȘ” ARAD</t>
  </si>
  <si>
    <t>GRĂDINIŢA PP "PALATUL FERMECAT" ARAD</t>
  </si>
  <si>
    <t>BĂLAN CORINA</t>
  </si>
  <si>
    <t>CRISTEA LILIANA</t>
  </si>
  <si>
    <t>NEDESCHI RAMONA</t>
  </si>
  <si>
    <t>ȘOIMOȘAN IOANA</t>
  </si>
  <si>
    <t>Baltă G. Mariana</t>
  </si>
  <si>
    <t>profesor instruire practică estetică</t>
  </si>
  <si>
    <t>Demeter I. Floare</t>
  </si>
  <si>
    <t>Textile</t>
  </si>
  <si>
    <t>Velcu F. Gabriel</t>
  </si>
  <si>
    <t xml:space="preserve">Sescu C. Vironica </t>
  </si>
  <si>
    <t>Tehnologia Tricoturilor și Confecțiilor</t>
  </si>
  <si>
    <t>Furdui Marcel Tiberiu</t>
  </si>
  <si>
    <t>Educație Fizică</t>
  </si>
  <si>
    <t>TABEL NOMINAL CU ASISTENTII DE LA LICEUL TEHNOLOGIC DE INDUSTRIE ALIMENTARĂ ARAD</t>
  </si>
  <si>
    <t>Cristea Diana</t>
  </si>
  <si>
    <t xml:space="preserve">Limba și literatura română </t>
  </si>
  <si>
    <t xml:space="preserve">Crișan Lavinia </t>
  </si>
  <si>
    <t>Feher Andreea</t>
  </si>
  <si>
    <t xml:space="preserve">Babuția Teodora </t>
  </si>
  <si>
    <t>Matematică-Informatică</t>
  </si>
  <si>
    <t>Barbu Laura</t>
  </si>
  <si>
    <t>Limba și literatura română - Limba și literatura Franceză</t>
  </si>
  <si>
    <t>Guțu Daniel</t>
  </si>
  <si>
    <t>Limba Engleza</t>
  </si>
  <si>
    <t>GRĂDINIŢA PP "FURNICUŢA" ARAD</t>
  </si>
  <si>
    <t>MÎŢ MIHAELA ADRIANA</t>
  </si>
  <si>
    <t>MUNTEAN  LAURA HANELORE</t>
  </si>
  <si>
    <t>HOMONEA NICOLETA</t>
  </si>
  <si>
    <t>Educatoare - prof. înv preşcolar</t>
  </si>
  <si>
    <t>Viszhanyo Aurelia</t>
  </si>
  <si>
    <t>Profesor învățământ primar</t>
  </si>
  <si>
    <t>Balint Erika Vanda</t>
  </si>
  <si>
    <t>Leib Gaspar Gheorghe</t>
  </si>
  <si>
    <t>Garai Melinda Maria</t>
  </si>
  <si>
    <t>Profesor pentru învățământ preșcolar</t>
  </si>
  <si>
    <t>Duka Szilvia-Eva</t>
  </si>
  <si>
    <t>Profesor învățământ preșcolar</t>
  </si>
  <si>
    <t>Ronai Helena</t>
  </si>
  <si>
    <t>Albu-Davidhazy Henrieta</t>
  </si>
  <si>
    <t>ONIGA ALINA</t>
  </si>
  <si>
    <t>GOCZO AMELIA ROXANA</t>
  </si>
  <si>
    <t>NEAGOE VIOLETA CONSTANTA</t>
  </si>
  <si>
    <t>VERSAN RAMIRO</t>
  </si>
  <si>
    <t>TIPLEA VASILE</t>
  </si>
  <si>
    <t>PROFESOR PENTRU INVATAMANTUL PRIMAR</t>
  </si>
  <si>
    <t xml:space="preserve">SIPOS MONICA </t>
  </si>
  <si>
    <t>FARCAS ALINA</t>
  </si>
  <si>
    <t>ŞCOALA GIMNAZIALĂ FÂNTÂNELE</t>
  </si>
  <si>
    <t>CURAC ELENA</t>
  </si>
  <si>
    <t>CORHEI FLORINA AMALIA</t>
  </si>
  <si>
    <t>LIMBA FRANCEZĂ</t>
  </si>
  <si>
    <t>ȘTEFAN IULIA</t>
  </si>
  <si>
    <t>LIMBA ȘI LITERATURA ROMÂNĂ</t>
  </si>
  <si>
    <t>TRIF FLAVIUS</t>
  </si>
  <si>
    <t>EDUCATOR-ÎNVĂȚĂTOR</t>
  </si>
  <si>
    <t>POLIEC MARIEANA</t>
  </si>
  <si>
    <t>PSIHOPEDAGOGIE SPECIALĂ</t>
  </si>
  <si>
    <t>STOG LAURENȚIU</t>
  </si>
  <si>
    <t>STOG-NICA DENISA</t>
  </si>
  <si>
    <t>TABEL NOMINAL CU ASISTENTII DE LA COLEGIUL ,,CSIKY GERGELY” ARAD</t>
  </si>
  <si>
    <t>ŞCOALA GIMNAZIALĂ FISCUT</t>
  </si>
  <si>
    <t>ȘANDRU ADELINA</t>
  </si>
  <si>
    <t>DUMITRU ILEANA</t>
  </si>
  <si>
    <t>PROFESOR ÎNVĂȚĂMÂNT PREȘCOLAR</t>
  </si>
  <si>
    <t>ŞCOALA GIMNAZIALĂ "AUREL SEBEŞAN" FELNAC</t>
  </si>
  <si>
    <t>MATEȘ ANGELA</t>
  </si>
  <si>
    <t>CHIMIE-BIOLOGIE</t>
  </si>
  <si>
    <t>NICHICI OANA RAFAELA</t>
  </si>
  <si>
    <t>TODA MARIA ALEXANDRA</t>
  </si>
  <si>
    <t>PROFESOR PENTRU ÎNVĂȚĂMÂNT PRIMAR</t>
  </si>
  <si>
    <t>ŞCOALA GIMNAZIALĂ "IOSIF MOLDOVAN" ARAD</t>
  </si>
  <si>
    <t>Lăzăruică Alina</t>
  </si>
  <si>
    <t>Tuță Adina</t>
  </si>
  <si>
    <t>Lazea Monica</t>
  </si>
  <si>
    <t>Dubeștean Naghi Florela</t>
  </si>
  <si>
    <t>Văcean Patrik</t>
  </si>
  <si>
    <t>TABEL NOMINAL CU ASISTENTII DE LA LICEUL CU PROGRAM SPORTIV</t>
  </si>
  <si>
    <t>COLEGIUL NAŢIONAL "PREPARANDIA-DIMITRIE ŢICHINDEAL" ARAD</t>
  </si>
  <si>
    <t>Grovu Ana</t>
  </si>
  <si>
    <t>Katay Corina</t>
  </si>
  <si>
    <t>profesor inv primar</t>
  </si>
  <si>
    <t>Bălăcel Florentina</t>
  </si>
  <si>
    <t>COLEGIUL TEHNOLOGIC DE INDUSTRIE ALIMENTARĂ ARAD</t>
  </si>
  <si>
    <t>Klein Adriana</t>
  </si>
  <si>
    <t>Educatie fizica si sport</t>
  </si>
  <si>
    <t>Apostolescu Mira Maria</t>
  </si>
  <si>
    <t>tehnologii</t>
  </si>
  <si>
    <t xml:space="preserve">Borbely Rebeca-Isabela </t>
  </si>
  <si>
    <t xml:space="preserve">Limba si literatura romana </t>
  </si>
  <si>
    <t>GIURGIU MIHAELA</t>
  </si>
  <si>
    <t>GRĂDINIŢA PP "CĂSUŢA PITICILOR" ARAD</t>
  </si>
  <si>
    <t>STEFANICA BIANCA</t>
  </si>
  <si>
    <t>TODEA ANDREEA</t>
  </si>
  <si>
    <t>RARINCA ALINA</t>
  </si>
  <si>
    <t>TABEL NOMINAL CU ASISTENTII DE LA LICEUL NAȚIONAL DE INFORMATICĂ ARAD</t>
  </si>
  <si>
    <t>ONICA CRISTINA</t>
  </si>
  <si>
    <t>PROFESOR ÎNVĂŢĂMÂNT PRIMAR</t>
  </si>
  <si>
    <t>AŞTEFĂNOAE MARIUS</t>
  </si>
  <si>
    <t>BAN SIMINA</t>
  </si>
  <si>
    <t>SABĂU DIANA</t>
  </si>
  <si>
    <t>ANDEA ALEXANDRU</t>
  </si>
  <si>
    <t>ANDEA MARIANA</t>
  </si>
  <si>
    <t>GRĂDINIŢA PP "GRĂDINIŢA VESELIEI" CURTICI</t>
  </si>
  <si>
    <t>TOTH-ANGHEL LORENA</t>
  </si>
  <si>
    <t>ŞCOALA GIMNAZIALĂ "VIRGIL IOVĂNAŞ" ŞOFRONEA</t>
  </si>
  <si>
    <t>Pop Rodica Ioana</t>
  </si>
  <si>
    <t>Matematica</t>
  </si>
  <si>
    <t>Crisan Ionut</t>
  </si>
  <si>
    <t>Educatie fizica</t>
  </si>
  <si>
    <t>Pantea Adriana</t>
  </si>
  <si>
    <t>prof. Inv. Primar</t>
  </si>
  <si>
    <t>ŞCOALA GIMNAZIALĂ "AUREL VLAICU" ARAD</t>
  </si>
  <si>
    <t>MAYER LAURA</t>
  </si>
  <si>
    <t>RUS DANIEL LUCIAN</t>
  </si>
  <si>
    <t>TEOLOGIE PASTORALĂ</t>
  </si>
  <si>
    <t>NAN EMANUELA</t>
  </si>
  <si>
    <t>GRĂDINIŢA PP NR.14 ARAD</t>
  </si>
  <si>
    <t>NOL ASINETA</t>
  </si>
  <si>
    <t>ROȚ RUXANDRA-DAIANA</t>
  </si>
  <si>
    <t>COMAN RALUCA</t>
  </si>
  <si>
    <t>TABEL NOMINAL CU ASISTENTII DE LA LICEUL ,,AUREL VLAICU” ARAD</t>
  </si>
  <si>
    <t>Bondor Bogdan</t>
  </si>
  <si>
    <t>educație fizica si sport</t>
  </si>
  <si>
    <t>Korosi Ramona</t>
  </si>
  <si>
    <t>educație fizică și sport</t>
  </si>
  <si>
    <t>Blaj Ancuța</t>
  </si>
  <si>
    <t>Urban Bianca</t>
  </si>
  <si>
    <t>Păcurar Carolina</t>
  </si>
  <si>
    <t>prof.înv.primar</t>
  </si>
  <si>
    <t>Noghi Maria</t>
  </si>
  <si>
    <t>LICEUL SPECIAL "SFÂNTA MARIA" ARAD</t>
  </si>
  <si>
    <t>FRĂŢILĂ CONSTANTIN-ADRIAN</t>
  </si>
  <si>
    <t>MUNTENIŢĂ LAURA-MARIA</t>
  </si>
  <si>
    <t>COSTESCU LUMINIŢA-FLORENTINA</t>
  </si>
  <si>
    <t>LIMBA FRANCEZĂ - LIMBA LATINĂ</t>
  </si>
  <si>
    <t>GRAPINI ALINA-LUCIA</t>
  </si>
  <si>
    <t>TEOLOGIE DIDACTICA ORTODOXA-LIMBA ENGLEZA</t>
  </si>
  <si>
    <t>DRAGOŞ GEORGETA-SIMONA</t>
  </si>
  <si>
    <t>POP FLAVIA</t>
  </si>
  <si>
    <t>Dincea Manuela</t>
  </si>
  <si>
    <t>Educaţie fizică şi sport</t>
  </si>
  <si>
    <t>Ivaşco Melania Florina</t>
  </si>
  <si>
    <t>Profesor învăţământ primar</t>
  </si>
  <si>
    <t>Vîrciu Maria Alexandra</t>
  </si>
  <si>
    <t>Cultură civică</t>
  </si>
  <si>
    <t>Bibarţ Cristiana</t>
  </si>
  <si>
    <t>Bara Cristina Florica</t>
  </si>
  <si>
    <t>Ungurean Mitroi Corina</t>
  </si>
  <si>
    <t>GRĂDINIŢA PP NR 1 ARAD</t>
  </si>
  <si>
    <t>POPOVICI MIHAELA</t>
  </si>
  <si>
    <t>Profesor invatamant prescolar</t>
  </si>
  <si>
    <t>PATAC ANDREEA</t>
  </si>
  <si>
    <t>LICEUL TEHNOLOGIC DE TRANSPORTURI AUTO "HENRI COANDĂ" ARAD</t>
  </si>
  <si>
    <t>CLEPE ELISABETA MARIA</t>
  </si>
  <si>
    <t>ŞCOALA GIMNAZIALĂ "MORA FERENC" ZIMANDU NOU</t>
  </si>
  <si>
    <t>Mod Brigitta Heléna</t>
  </si>
  <si>
    <t>Szőke Ibolya</t>
  </si>
  <si>
    <t>învățătoare</t>
  </si>
  <si>
    <t>DUDAU FLAVIA GHEORGHINA</t>
  </si>
  <si>
    <t>MIHUTA DIANA IULIANA</t>
  </si>
  <si>
    <t xml:space="preserve"> TOCACI CORINA</t>
  </si>
  <si>
    <t>PROFESOR DE BIOLOGIE</t>
  </si>
  <si>
    <t>ŞCOALA GIMNAZIALĂ ŞAGU</t>
  </si>
  <si>
    <t>CONTORA CARMEN-ADRIANA</t>
  </si>
  <si>
    <t>INVATATOARE</t>
  </si>
  <si>
    <t>MĂRUȘCA ELEONORA</t>
  </si>
  <si>
    <t>PRAVILĂ GABRIELA CORINA</t>
  </si>
  <si>
    <t>Giura Titirez Giorgiana Marcela</t>
  </si>
  <si>
    <t>STAN SĂNUȚA SIMONA</t>
  </si>
  <si>
    <t>CONSTANTIN DORIN</t>
  </si>
  <si>
    <t>PETRE BIANCA</t>
  </si>
  <si>
    <t>TABEL NOMINAL CU ASISTENTII DE LA LICEUL TEHNOLOGIC DE ELECTRONICĂ ȘI AUTOMATIZĂRI ,,CAIUS IACOB” ARAD</t>
  </si>
  <si>
    <t>IERCOȘAN ALEXANDRA</t>
  </si>
  <si>
    <t>VULPE FLORINA MONICA</t>
  </si>
  <si>
    <t>ILISIA RAMONA</t>
  </si>
  <si>
    <t>ONIȚA IULIA</t>
  </si>
  <si>
    <t>LICEUL TEHNOLOGIC "AUREL VLAICU" ARAD</t>
  </si>
  <si>
    <t>STANA MIRELA</t>
  </si>
  <si>
    <t>MARIȘ MIHAELA</t>
  </si>
  <si>
    <t>MECANICĂ</t>
  </si>
  <si>
    <t>CORNEA CARMEN</t>
  </si>
  <si>
    <t>MIHAILOVICIU MIHAI</t>
  </si>
  <si>
    <t>ŞCOALA GIMNAZIALĂ ZĂDĂRENI</t>
  </si>
  <si>
    <t>CISZAR RAMONA</t>
  </si>
  <si>
    <t>ONIȚĂ FLORINA</t>
  </si>
  <si>
    <t>BATRANUT ADELA</t>
  </si>
  <si>
    <t>PROFESOR INVATAMANTUL PRIMAR</t>
  </si>
  <si>
    <t>SIRB CRINA</t>
  </si>
  <si>
    <t>ARDELEAN ELENA</t>
  </si>
  <si>
    <t>EREMIA MIHAI</t>
  </si>
  <si>
    <t>SIMINA MARIA</t>
  </si>
  <si>
    <t>ALMASI LILIANA</t>
  </si>
  <si>
    <t>ŞCOALA GIMNAZIALĂ "SABIN MANUILĂ" SÎMBĂTENI</t>
  </si>
  <si>
    <t>OLINIUC MIHAELA CLAUDIA</t>
  </si>
  <si>
    <t>POȘTA ROXANA-MARCELA</t>
  </si>
  <si>
    <t>TABEL NOMINAL CU ASISTENTII DE LA LICEUL TEORETIC ,,MIHAI VELICIU” CHIȘINEU-CRIȘ</t>
  </si>
  <si>
    <t>ŞCOALA GIMNAZIALĂ PILU</t>
  </si>
  <si>
    <t>Corpaș Livia Maria</t>
  </si>
  <si>
    <t>Profesor învățământul primar</t>
  </si>
  <si>
    <t>Ciopeică Dana Daniela</t>
  </si>
  <si>
    <t>Toma Adina Loredana</t>
  </si>
  <si>
    <t>Profesor invatamantul primar</t>
  </si>
  <si>
    <t>GRĂDINIŢA PP CHIŞINEU CRIŞ</t>
  </si>
  <si>
    <t>MOȚI ADINA DENISA</t>
  </si>
  <si>
    <t>ŞCOALA GIMNAZIALĂ "IUSTIN MARSIEU" SOCODOR</t>
  </si>
  <si>
    <t>Jida Carmen</t>
  </si>
  <si>
    <t>Ardelean Alina</t>
  </si>
  <si>
    <t>Profesor pentru invatamantul prescolar</t>
  </si>
  <si>
    <t>ŞCOALA GIMNAZIALĂ GRĂNICERI</t>
  </si>
  <si>
    <t>STERP MONICA</t>
  </si>
  <si>
    <t>PROFESOR PENTRU ÎNVĂȚĂMÎNT PRIMAR</t>
  </si>
  <si>
    <t>VIDICAN LIGIA</t>
  </si>
  <si>
    <t>LICEUL TEHNOLOGIC CHIŞINEU CRIŞ</t>
  </si>
  <si>
    <t>GANEA ANCUTA</t>
  </si>
  <si>
    <t>CONTABILITATE SI INFORMATICA DE GESTIUNE</t>
  </si>
  <si>
    <t>ALBIS ADRIAN</t>
  </si>
  <si>
    <t>PALADE HAS DANIELA</t>
  </si>
  <si>
    <t>BORLEA ANDREEA</t>
  </si>
  <si>
    <t>ENGLEZA</t>
  </si>
  <si>
    <t>PALCU SORIN</t>
  </si>
  <si>
    <t>TABEL NOMINAL CU ASISTENTII DE LA LICEUL TEHNOLOGIC CHIȘINEU-CRIȘ</t>
  </si>
  <si>
    <t>ŞCOALA GIMNAZIALĂ ŞIMAND</t>
  </si>
  <si>
    <t>PANTEA NELA</t>
  </si>
  <si>
    <t>RUSU GABRIELA</t>
  </si>
  <si>
    <t>ALEXA ANCA</t>
  </si>
  <si>
    <t>ŞCOALA GIMNAZIALĂ ŢIPAR</t>
  </si>
  <si>
    <t>IUSCO IOANA AURELIA</t>
  </si>
  <si>
    <t>HANC LILIANA</t>
  </si>
  <si>
    <t>PEDAGOGIA ÎNV.PREȘCOLAR</t>
  </si>
  <si>
    <t>BRESCAN ANCUTA</t>
  </si>
  <si>
    <t>PROFESOR INV. PRIMAR</t>
  </si>
  <si>
    <t>GOLDIS CRISTINA</t>
  </si>
  <si>
    <t>limba engleza</t>
  </si>
  <si>
    <t>GAGEA IOAN</t>
  </si>
  <si>
    <t>GALEA SORINA</t>
  </si>
  <si>
    <t>PURCEL CORNELIA AURORA</t>
  </si>
  <si>
    <t>ŞCOALA GIMNAZIALĂ "MIHAI VELICIU" SEPREUŞ</t>
  </si>
  <si>
    <t>PURTAN DRAGOȘ BOGDAN</t>
  </si>
  <si>
    <t>BOTAȘ DĂNUȚ OCTAVIAN</t>
  </si>
  <si>
    <t>TABEL NOMINAL CU ASISTENTII DE LA LICEUL TEORETIC SEBIȘ</t>
  </si>
  <si>
    <t xml:space="preserve">BORTIȘ MILUȚA </t>
  </si>
  <si>
    <t xml:space="preserve">Institutor învățământ primar </t>
  </si>
  <si>
    <t xml:space="preserve">DOBREI AMALIA </t>
  </si>
  <si>
    <t xml:space="preserve">Profesor învățământ primar </t>
  </si>
  <si>
    <t xml:space="preserve">ONEȚIU OANA </t>
  </si>
  <si>
    <t>Profesor limba și literatura română</t>
  </si>
  <si>
    <t>ŞCOALA GIMNAZIALĂ CHISINDIA</t>
  </si>
  <si>
    <t xml:space="preserve">HĂLMĂGEAN FLORINA ANICA </t>
  </si>
  <si>
    <t xml:space="preserve">Profesor pentru învățământul primar </t>
  </si>
  <si>
    <t xml:space="preserve">CIOCAN DANIELA CATIANA </t>
  </si>
  <si>
    <t xml:space="preserve">Institutor învățământ preșcolar </t>
  </si>
  <si>
    <t>ŞCOALA GIMNAZIALĂ DEZNA</t>
  </si>
  <si>
    <t xml:space="preserve">GHIMBOAȘĂ RAUL OCTAVIAN </t>
  </si>
  <si>
    <t>Profesor educație fizică și sport</t>
  </si>
  <si>
    <t>ŞCOALA GIMNAZIALĂ "GHEORGHE GROZA" MONEASA</t>
  </si>
  <si>
    <t>MOS RAMONA OLIVIA</t>
  </si>
  <si>
    <t>LICEUL TEHNOLOGIC "MOGA VOIEVOD" HĂLMAGIU</t>
  </si>
  <si>
    <t>IAGĂR JANETA</t>
  </si>
  <si>
    <t>BĂD IULIANA</t>
  </si>
  <si>
    <t>CRISTEA DORICA</t>
  </si>
  <si>
    <t>LICEUL "IOAN BUTEANU" GURAHONŢ</t>
  </si>
  <si>
    <t>NEGRU ILEANA</t>
  </si>
  <si>
    <t>AGRICULTURA-HORTICULTURA</t>
  </si>
  <si>
    <t>MUȚ ANA FELICIA</t>
  </si>
  <si>
    <t>MĂGURAN FLAVIUS</t>
  </si>
  <si>
    <t>RELIGIE PENTICOSTALĂ</t>
  </si>
  <si>
    <t>FAUR RAUL</t>
  </si>
  <si>
    <t>EDUCATIE FIZICA</t>
  </si>
  <si>
    <t>DAȘCĂU DORELA LILIANA</t>
  </si>
  <si>
    <t>MOȚ RODICA ILEANA</t>
  </si>
  <si>
    <t>ŞCOALA GIMNAZIALĂ HĂŞMAŞ</t>
  </si>
  <si>
    <t>DRILA OVIDIU ALEXANDRU</t>
  </si>
  <si>
    <t>ISTOERIE</t>
  </si>
  <si>
    <t>PURICE PAUL CASIAN</t>
  </si>
  <si>
    <t>ÎNĂȚĂTOR</t>
  </si>
  <si>
    <t>ŞCOALA GIMNAZIALĂ CĂRAND</t>
  </si>
  <si>
    <t>SIRB ELENA</t>
  </si>
  <si>
    <t>PROF.INV PRESCOLAR</t>
  </si>
  <si>
    <t>TABEL NOMINAL CU ASISTENTII DE LA LICEUL ,,IOAN BUTEANU” GURAHONȚ</t>
  </si>
  <si>
    <t>ŞCOALA GIMNAZIALĂ IACOBINI</t>
  </si>
  <si>
    <t>MARGEA IOANA LOREDANA</t>
  </si>
  <si>
    <t>ISTORIE- JURNALISTICA</t>
  </si>
  <si>
    <t>HALMAGEAN RALUCA ECATERINA</t>
  </si>
  <si>
    <t>ŞCOALA GIMNAZIALĂ HĂLMĂGEL</t>
  </si>
  <si>
    <t xml:space="preserve">ROMAN NICOLETA -CAMELIA </t>
  </si>
  <si>
    <t xml:space="preserve">PEDAGOGIA ÎNV.PRIMAR ȘI PREȘCOLAR,ISTORIE </t>
  </si>
  <si>
    <t xml:space="preserve">TRIF-SIDA NICOLAE </t>
  </si>
  <si>
    <t xml:space="preserve">PEDAGOGIA ÎNV.PRIMAR </t>
  </si>
  <si>
    <t>ŞCOALA GIMNAZIALĂ DIECI</t>
  </si>
  <si>
    <t>MOȘ PAUL DUMITRU</t>
  </si>
  <si>
    <t>DOBREI TEODORA FLORINA</t>
  </si>
  <si>
    <t>ŞCOALA GIMNAZIALĂ "LAZĂR TÂMPA" ALMAŞ</t>
  </si>
  <si>
    <t>IOANAS DANIEL NICOLAE</t>
  </si>
  <si>
    <t>PROFESOR PENTRU INVATAMNT PRIMAR</t>
  </si>
  <si>
    <t>MAGURAN FLAVIUS IONEL</t>
  </si>
  <si>
    <t xml:space="preserve">RELIGIE </t>
  </si>
  <si>
    <t>TABEL NOMINAL CU ASISTENTII DE LA LICEUL TEORETIC PÂNCOTA</t>
  </si>
  <si>
    <t>ŞCOALA GIMNAZIALĂ CRAIVA</t>
  </si>
  <si>
    <t>FLOROIU DIANA</t>
  </si>
  <si>
    <t>CRISTINA LAURA</t>
  </si>
  <si>
    <t>PROFESOR  INVATAMANT PRIMAR</t>
  </si>
  <si>
    <t>CLUBUL COPIILOR SEBIŞ</t>
  </si>
  <si>
    <t>POP FLORICA</t>
  </si>
  <si>
    <t>TABEL NOMINAL CU ASISTENTII DE LA LICEUL TEHNOLOGIC DE CONSTRUCȚII ȘI PROTECȚIA MEDIULUI ARAD</t>
  </si>
  <si>
    <t>ŞCOALA GIMNAZIALĂ "TABAZDI KAROLY" ZERIND</t>
  </si>
  <si>
    <t>INDREICA DIANA MARIA</t>
  </si>
  <si>
    <t>LIMBA SI LITERATURA ROMANA</t>
  </si>
  <si>
    <t>RADU INGRID</t>
  </si>
  <si>
    <t>LICEUL TEHNOLOGIC BELIU</t>
  </si>
  <si>
    <t>GEORGE MARTA LILIANA</t>
  </si>
  <si>
    <t>TAMAȘ FLAVIUS</t>
  </si>
  <si>
    <t>GABOR RAMONA MARIA</t>
  </si>
  <si>
    <t>DARABUȚ AURICA</t>
  </si>
  <si>
    <t>MATEMATICĂ - FIZICĂ</t>
  </si>
  <si>
    <t>SEVICI-POPA AMALIA</t>
  </si>
  <si>
    <t>TABEL NOMINAL CU ASISTENTII DE LA LICEUL ,,SEVER BOCU” LIPOVA</t>
  </si>
  <si>
    <t>ŞCOALA GIMNAZIALĂ "ADAM MULLER GUTTENBRUN" ZĂBRANI</t>
  </si>
  <si>
    <t>OPREA CORNELIA MARIANA</t>
  </si>
  <si>
    <t>TRIF IONELA FLORINA</t>
  </si>
  <si>
    <t>ZAZU RAMONA ELENA</t>
  </si>
  <si>
    <t>LICEUL "ATANASIE MARIENESCU" LIPOVA</t>
  </si>
  <si>
    <t>OSTAŞ DIANA LENUŢA</t>
  </si>
  <si>
    <t>LIMBA ŞI LITERATURA ROMÂNĂ</t>
  </si>
  <si>
    <t>ANGHEL BOGDAN</t>
  </si>
  <si>
    <t>MORAR ROXANA</t>
  </si>
  <si>
    <t>CALALB TUDOR CRISTIAN</t>
  </si>
  <si>
    <t>TRIPON LIGIA EMANUELA</t>
  </si>
  <si>
    <t>TEODORESCU GABRIEL</t>
  </si>
  <si>
    <t>TOMESCU MARIA</t>
  </si>
  <si>
    <t>PANCU EMILIA CAMELIA</t>
  </si>
  <si>
    <t>DISCIPLINE TEHNICE</t>
  </si>
  <si>
    <t>ŞCOALA PRIMARĂ "SEVER BOCU" ŞIŞTAROVĂŢ</t>
  </si>
  <si>
    <t>CIOSESCU MARIA ERICA</t>
  </si>
  <si>
    <t>PROFESOR INVATAMANT PRIMAR SI PRESCOLAR</t>
  </si>
  <si>
    <t>ŞCOALA GIMNAZIALĂ PĂULIŞ</t>
  </si>
  <si>
    <t>COSTEA ROXANA</t>
  </si>
  <si>
    <t>BELEAN DIANA</t>
  </si>
  <si>
    <t>BARDI MELINDA</t>
  </si>
  <si>
    <t>TABEL NOMINAL CU ASISTENTII DE LA LICEUL ,,ATANASIE MARIENESCU” LIPOVA</t>
  </si>
  <si>
    <t>LICEUL "SEVER BOCU" LIPOVA</t>
  </si>
  <si>
    <t>Berzovan Felicia Corina</t>
  </si>
  <si>
    <t>Marketing</t>
  </si>
  <si>
    <t>Gui Borz Florin</t>
  </si>
  <si>
    <t>Teologie ortodoxă</t>
  </si>
  <si>
    <t>Popa Sergiu</t>
  </si>
  <si>
    <t>Educație fizică și sportivă</t>
  </si>
  <si>
    <t>Hălălișan Gheorghe Dănuț</t>
  </si>
  <si>
    <t>Tusa Bichicean Elena Corina</t>
  </si>
  <si>
    <t>Limbi moderne aplicate engleză-franceză</t>
  </si>
  <si>
    <t>SALAȘAN MIHAELA</t>
  </si>
  <si>
    <t>ŞCOALA GIMNAZIALĂ "TEODOR PĂCĂŢIAN" USUSĂU</t>
  </si>
  <si>
    <t>BUCEAC GRAȚIANA-NORICA</t>
  </si>
  <si>
    <t>ÎNVĂȚĂTOR</t>
  </si>
  <si>
    <t>ZEPA ROXANA-MARIA</t>
  </si>
  <si>
    <t>LICEUL TEHNOLOGIC "VASILE JUNCU" MINIŞ</t>
  </si>
  <si>
    <t>COȘARBĂ AMALIA</t>
  </si>
  <si>
    <t>Pantea Silviu Eugen</t>
  </si>
  <si>
    <t>Profesor pentru invatamantul primar</t>
  </si>
  <si>
    <t>Oancea-Motorca Mihaela</t>
  </si>
  <si>
    <t>Jurnalism-Limba engleza</t>
  </si>
  <si>
    <t>Varga Eniko</t>
  </si>
  <si>
    <t>Apostolescu Mira</t>
  </si>
  <si>
    <t>Agricultura</t>
  </si>
  <si>
    <t>LICEUL TEHNOLOGIC ”REGELE MIHAI I” SĂVÂRŞIN</t>
  </si>
  <si>
    <t>CARMEN POPOVICI</t>
  </si>
  <si>
    <t>PINȚA LEONTIN</t>
  </si>
  <si>
    <t>FILIP ALINA EMILIA</t>
  </si>
  <si>
    <t>ŞCOALA GIMNAZIALĂ "ŞTEFAN CICIO-POP" CONOP</t>
  </si>
  <si>
    <t>BĂLTĂȚOIU MARIANA ERSILIA</t>
  </si>
  <si>
    <t>PROFESOR PENTRU ÎNVĂȚĂMÂNTUL PREȘCOLAR</t>
  </si>
  <si>
    <t>ZEPA MIHAELA</t>
  </si>
  <si>
    <t>Cercel Elena</t>
  </si>
  <si>
    <t>Educatie plastică</t>
  </si>
  <si>
    <t>Șerban Ștefana</t>
  </si>
  <si>
    <t>limba spaniola</t>
  </si>
  <si>
    <t>Mihuț Diana</t>
  </si>
  <si>
    <t>Limbi moderne</t>
  </si>
  <si>
    <t>Roșu Cristina Georgiana</t>
  </si>
  <si>
    <t>limba engleză-romana</t>
  </si>
  <si>
    <t>ŞCOALA GIMNAZIALĂ BÂRZAVA</t>
  </si>
  <si>
    <t>CURESCU OVIDIU-DANIEL</t>
  </si>
  <si>
    <t>PROF.RELIGIE PENTICOSTALA</t>
  </si>
  <si>
    <t>ZAHA ADELINA-ALEXANDRA</t>
  </si>
  <si>
    <t>PROF.INV.PRIMAR</t>
  </si>
  <si>
    <t>ŞCOALA GIMNAZIALĂ "ALEXANDRU MOCIONI" BIRCHIŞ</t>
  </si>
  <si>
    <t>Mitruș Ifcu Doriana Maria</t>
  </si>
  <si>
    <t>Profesor</t>
  </si>
  <si>
    <t>Popa Ana Maria</t>
  </si>
  <si>
    <t>ŞCOALA GIMNAZIALĂ "CRISTIAN HERBEI" VĂRĂDIA DE MUREŞ</t>
  </si>
  <si>
    <t>IENĂȘESCU ALINA MARIA</t>
  </si>
  <si>
    <t>MOLDOVAN OCTAVIAN</t>
  </si>
  <si>
    <t>ŞCOALA GIMNAZIALĂ ŞILINDIA</t>
  </si>
  <si>
    <t>Șandru Denisa Nicoleta</t>
  </si>
  <si>
    <t>Profesor Inv.Preșcolar</t>
  </si>
  <si>
    <t>LICEUL TEHNOLOGIC "STEFAN HELL" SÂNTANA</t>
  </si>
  <si>
    <t>GEOLDES IOAN VENIAMIN</t>
  </si>
  <si>
    <t>RELIGIE ORTODOXĂ-ISTORIE</t>
  </si>
  <si>
    <t>MOROC CĂTĂLINA</t>
  </si>
  <si>
    <t>BIOLOGIE - CHIMIE</t>
  </si>
  <si>
    <t>LUPU CORNELIA FLORICA</t>
  </si>
  <si>
    <t>DISCIPLINE ECONOMICE</t>
  </si>
  <si>
    <t>MARALESCU MIHAI</t>
  </si>
  <si>
    <t>NEAMȚ PETRU</t>
  </si>
  <si>
    <t>ARSA EMIL</t>
  </si>
  <si>
    <t>GALEA MARIA</t>
  </si>
  <si>
    <t>NICOLA MĂRIOARA FLORICA</t>
  </si>
  <si>
    <t>ŞCOALA GIMNAZIALĂ AGRIŞU MARE</t>
  </si>
  <si>
    <t>HORGA IOAN</t>
  </si>
  <si>
    <t>prof.lb. franceza</t>
  </si>
  <si>
    <t>TUDOR DIANA</t>
  </si>
  <si>
    <t>VOSTINAR MARIANA</t>
  </si>
  <si>
    <t>prof.inv. prescolar</t>
  </si>
  <si>
    <t>ŞCOALA GIMNAZIALĂ "IOAN SLAVICI" ŞIRIA</t>
  </si>
  <si>
    <t>Ciurdariu Corina</t>
  </si>
  <si>
    <t>limba engleză</t>
  </si>
  <si>
    <t>Marca Florina Adina</t>
  </si>
  <si>
    <t>Baciș Cosmina Diana</t>
  </si>
  <si>
    <t>Vasas Cristian Ervin</t>
  </si>
  <si>
    <t>Heteș Nicolae Lucian</t>
  </si>
  <si>
    <t>Mișcoi Florin Gheorghe</t>
  </si>
  <si>
    <t>Religie</t>
  </si>
  <si>
    <t>Marc Mariana Luminița</t>
  </si>
  <si>
    <t>ŞCOALA GIMNAZIALĂ TÎRNOVA</t>
  </si>
  <si>
    <t>PALCU CRISTINA TIMEEA</t>
  </si>
  <si>
    <t>MORAR OVIDIU GEORGE</t>
  </si>
  <si>
    <t>MUREȘAN MIHAELA CRISTINA</t>
  </si>
  <si>
    <t>RĂU MONICA CRINA</t>
  </si>
  <si>
    <t>TABEL NOMINAL CU ASISTENTII DE LA LICEUL TEHNOLOGIC ,,REGELE MIHAI I” SĂVÂRȘIN</t>
  </si>
  <si>
    <t>TABEL NOMINAL CU ASISTENTII DE LA LICEUL TEHNOLOGIC ,,ȘTEFAN HELL” SÂNTANA</t>
  </si>
  <si>
    <t>LICEUL TEORETIC PÂNCOTA</t>
  </si>
  <si>
    <t>BRĂDEAN CRISTINA</t>
  </si>
  <si>
    <t>NEGRĂU ANCUȚA MĂRIOARA</t>
  </si>
  <si>
    <t>GHIURA IOANA ANCUȚA</t>
  </si>
  <si>
    <t>CORCHEȘ ELENA</t>
  </si>
  <si>
    <t>BERARIU ADRIANA</t>
  </si>
  <si>
    <t>VOȘTINAR MIHAELA</t>
  </si>
  <si>
    <t>VODĂ AURICA</t>
  </si>
  <si>
    <t>DEAC VIOLETA</t>
  </si>
  <si>
    <t>ŞCOALA GIMNAZIALĂ OLARI</t>
  </si>
  <si>
    <t>ȚIUCUTEAN JUANITA</t>
  </si>
  <si>
    <t>ŞCOALA GIMNAZIALĂ SÂNTANA</t>
  </si>
  <si>
    <t>POP CRISTINA</t>
  </si>
  <si>
    <t>IORDACHE VALENTINA</t>
  </si>
  <si>
    <t>COSTEA SIMONA ELENA</t>
  </si>
  <si>
    <t>OPREA MARIA DIANA</t>
  </si>
  <si>
    <t>FORIAN IULIA FLORINA</t>
  </si>
  <si>
    <t>ŞCOALA GIMNAZIALĂ BÎRSA</t>
  </si>
  <si>
    <t>OANA RODICA NICOLETA</t>
  </si>
  <si>
    <t>MARC - PĂIUȘAN LUCIAN TEODOR</t>
  </si>
  <si>
    <t>ISTORIE-GEOGRAFIE</t>
  </si>
  <si>
    <t>DAȘCĂU LUCIAN</t>
  </si>
  <si>
    <t>INSTITUTOR</t>
  </si>
  <si>
    <t>ŞCOALA GIMNAZIALĂ VÂRFURILE</t>
  </si>
  <si>
    <t>IUGA SIMONA-VIOLETA</t>
  </si>
  <si>
    <t>TEOLOGIE ORTODOXA: LITERE - LIMBA SI LITERATURA ROMANA</t>
  </si>
  <si>
    <t>MOCANU MARINELA</t>
  </si>
  <si>
    <t>TABEL NOMINAL CU ASISTENTII DE LA LICEUL TEORETIC ,,GHEORGHE LAZĂR” PECICA</t>
  </si>
  <si>
    <t>ŞCOALA GIMNAZIALĂ "DR.IOAN DANICICO" SEMLAC</t>
  </si>
  <si>
    <t>CONDUR  MONICA</t>
  </si>
  <si>
    <t>INSTITUTOR INVATAMANT PRIMAR</t>
  </si>
  <si>
    <t>LICEUL TEORETIC "JOZEF GREGOR TAJOVSKY" NĂDLAC</t>
  </si>
  <si>
    <t>VĂRȘĂNDAN DORIN</t>
  </si>
  <si>
    <t>TALPAȘ SILVIA-NATALIA</t>
  </si>
  <si>
    <t>HODAS-TUFĂ ALENA-VERONICA</t>
  </si>
  <si>
    <t>STRATINSKI RODICA-ALINA</t>
  </si>
  <si>
    <t>TIPEI CARMEN</t>
  </si>
  <si>
    <t>GYEBNAR PAULA</t>
  </si>
  <si>
    <t>IAMRISKA RODICA</t>
  </si>
  <si>
    <t>MĂRGINEAN CAMELIA</t>
  </si>
  <si>
    <t>PANTEA MARIA-IARMILA</t>
  </si>
  <si>
    <t>TABEL NOMINAL CU ASISTENTII DE LA LICEUL TEORETIC ,,JOZEF GREGOR TAJOVSKY” NĂDLAC</t>
  </si>
  <si>
    <t>ŞCOALA GIMNAZIALĂ NR 2 PECICA</t>
  </si>
  <si>
    <t>Mateciuc Maria</t>
  </si>
  <si>
    <t>Prof.inv.prescolar</t>
  </si>
  <si>
    <t>Zaharia Adina</t>
  </si>
  <si>
    <t>Borsos Timea</t>
  </si>
  <si>
    <t>ŞCOALA GIMNAZIALĂ PEREGU MARE</t>
  </si>
  <si>
    <t>Mazuch Vladenka</t>
  </si>
  <si>
    <t xml:space="preserve">Karnis Andreea </t>
  </si>
  <si>
    <t>Profesor invatamant primar</t>
  </si>
  <si>
    <t>HORGA PATRICIA</t>
  </si>
  <si>
    <t>CHEVEREȘAN ANCA</t>
  </si>
  <si>
    <t>IANCU CRELINA</t>
  </si>
  <si>
    <t>LUNGU MONICA</t>
  </si>
  <si>
    <t>KOVACS EVA</t>
  </si>
  <si>
    <t>FEKETE ERIKA</t>
  </si>
  <si>
    <t>PONTA ALEXANDRA</t>
  </si>
  <si>
    <t>ŞCOALA GIMNAZIALĂ SECUSIGIU</t>
  </si>
  <si>
    <t>BRATFALEAN  MIOARA</t>
  </si>
  <si>
    <t>MOT EVA IANA</t>
  </si>
  <si>
    <t>NICORICI ADELA</t>
  </si>
  <si>
    <t>STEPAN IRINA</t>
  </si>
  <si>
    <t>SUCK  ILEANA MIHAELA</t>
  </si>
  <si>
    <t>FIZICA-CHIMIE- MATEMATICA</t>
  </si>
  <si>
    <t>ŞCOALA GIMNAZIALĂ "PATER GODO MIHALY" DOROBANŢI</t>
  </si>
  <si>
    <t>NEAȚU MĂDĂLINA</t>
  </si>
  <si>
    <t>FEKETE KAROLINA</t>
  </si>
  <si>
    <t>ŞCOALA GIMNAZIALĂ "PAVEL COVACI" MACEA</t>
  </si>
  <si>
    <t>STOI MIRCEA</t>
  </si>
  <si>
    <t>ED. MUZICALĂ</t>
  </si>
  <si>
    <t>POPA FLORENTINA ALINA</t>
  </si>
  <si>
    <t>ED. PLASTICĂ</t>
  </si>
  <si>
    <t>ȘTEFAN SIMONA GABRIELA</t>
  </si>
  <si>
    <t>BOTTESCH VALENTINA</t>
  </si>
  <si>
    <t>LIMBA FRANCEZĂ-LIMBA ENGLEZĂ</t>
  </si>
  <si>
    <t>ŞCOALA GIMNAZIALĂ IRATOŞU</t>
  </si>
  <si>
    <t>JOARZĂ ANCUȚA ALEXANDRA</t>
  </si>
  <si>
    <t>SCHIOPU OANA GIORGIANA</t>
  </si>
  <si>
    <t>TABEL NOMINAL CU ASISTENTII DE LA LICEUL TEHNOLOGIC ,,ION CREANGĂ” CURTICI</t>
  </si>
  <si>
    <t>TABEL NOMINAL CU ASISTENTII DE LA LICEUL TEORETIC ,,ADAM MULLER GUTTENBRUNN” ARAD</t>
  </si>
  <si>
    <t>PALATUL COPIILOR ARAD</t>
  </si>
  <si>
    <t>Lazăr Alina Carmen</t>
  </si>
  <si>
    <t>Geologie - Informatică</t>
  </si>
  <si>
    <t>BORAN ANDREEA FLORINA</t>
  </si>
  <si>
    <t>DREPT</t>
  </si>
  <si>
    <t>FĂRCUȚA ELZA EVA</t>
  </si>
  <si>
    <t>BALAZS EMANUEL</t>
  </si>
  <si>
    <t>LAZĂR ALINA CARMEN</t>
  </si>
  <si>
    <t>GEOLOGIE</t>
  </si>
  <si>
    <t>KOHN HAYNALKA</t>
  </si>
  <si>
    <t>ROȘU LAURA ANDREEA</t>
  </si>
  <si>
    <t>ARTĂ VOCALĂ - CANTO</t>
  </si>
  <si>
    <t>BLÎNDU DIANA CORNELIA</t>
  </si>
  <si>
    <t>ŞCOALA GIMNAZIALĂ MAILAT</t>
  </si>
  <si>
    <t>MESZAROS IOLANDA MONIKA</t>
  </si>
  <si>
    <t>SEMINARUL TEOLOGIC ORTODOX ARAD</t>
  </si>
  <si>
    <t>PASTINARU-ROIU MARIA</t>
  </si>
  <si>
    <t>COLEGIUL "MIHAI VITEAZUL" INEU</t>
  </si>
  <si>
    <t>ARDELEAN LĂCRĂMIOARA</t>
  </si>
  <si>
    <t>RELIGIE</t>
  </si>
  <si>
    <t>HAZ ADINA</t>
  </si>
  <si>
    <t>BANC RAUL</t>
  </si>
  <si>
    <t>GORCSA ILEANA</t>
  </si>
  <si>
    <t>POPA VALERICA</t>
  </si>
  <si>
    <t>MORARIU MIRCEA</t>
  </si>
  <si>
    <t>DISC. TEHNOLOGICE</t>
  </si>
  <si>
    <t>VIAŞU MURA</t>
  </si>
  <si>
    <t>PROFESOR INV. PRIMAR ŞI PREŞC.</t>
  </si>
  <si>
    <t>BORZ RADIANA</t>
  </si>
  <si>
    <t>ŢUCRA FLORIN</t>
  </si>
  <si>
    <t>BERARIU DARIAN</t>
  </si>
  <si>
    <t>COSMA LAURA</t>
  </si>
  <si>
    <t>FLUERAŞ OLGA</t>
  </si>
  <si>
    <t>EDUCATIE TEHNOLOGICA</t>
  </si>
  <si>
    <t>ŞANDRU FLAVIUS</t>
  </si>
  <si>
    <t>TABEL NOMINAL CU ASISTENTII DE LA LICEUL TEHNOLOGIC ,,SAVA BRANCOVICI” INEU</t>
  </si>
  <si>
    <t>TABEL NOMINAL CU ASISTENTII DE LA LICEUL TEOLOGIC BAPTIST</t>
  </si>
  <si>
    <t>TABEL NOMINAL CU ASISTENTII DE LA LICEUL TEHNOLOGIC ,,IULIU MOLDOVAN” ARAD</t>
  </si>
  <si>
    <t>LICEUL TEHNOLOGIC ,,FRANCISC NEUMANN” ARAD</t>
  </si>
  <si>
    <t>SIGARTĂU MARIANA</t>
  </si>
  <si>
    <t>LB. FRANCEZĂ</t>
  </si>
  <si>
    <t>CIOLTEAN FLORENTINA</t>
  </si>
  <si>
    <t>TEHNOLOGII/ECONOMIE</t>
  </si>
  <si>
    <t>CORAȘ JANINA</t>
  </si>
  <si>
    <t>LB. ROMÂNĂ</t>
  </si>
  <si>
    <t>TABEL NOMINAL CU ASISTENTII DE LA LICEUL TEHNOLOGIC ,,FRANCISC NEUMANN” ARAD</t>
  </si>
  <si>
    <t>TABEL NOMINAL CU ASISTENTII DE LA LICEUL TEOLOGIC PENTICOSTAL</t>
  </si>
  <si>
    <t>ȘCOALA GIMNAZIALĂ PETRIȘ</t>
  </si>
  <si>
    <t>HORVAT AURA</t>
  </si>
  <si>
    <t>UNC FLORIN</t>
  </si>
  <si>
    <t>ED. FIZICĂ</t>
  </si>
  <si>
    <t>COSMA MITICĂ</t>
  </si>
  <si>
    <t>BARANCI GENȚIANA</t>
  </si>
  <si>
    <t>ȘCOALA GIMNAZIALĂ ,,GHEORGHE POPOVICI” APATEU</t>
  </si>
  <si>
    <t>SAS EMANUEL</t>
  </si>
  <si>
    <t>DEB.</t>
  </si>
  <si>
    <t>BELGIU EUGEN</t>
  </si>
  <si>
    <t>GHIUNGHIUȘAN ROXANA</t>
  </si>
  <si>
    <t>TABEL NOMINAL CU ASISTENTII DE LA LICEUL SEMINARUL ORTODOX ARAD</t>
  </si>
  <si>
    <t>CLUBUL COPIILOR CHIŞINEU CRIŞ</t>
  </si>
  <si>
    <t>PERNEVAN MIHAELA MARIA</t>
  </si>
  <si>
    <t>INFORMATICA</t>
  </si>
  <si>
    <t>ȘCOALA GIMNAZIALĂ ,,CORNELIU MICLOȘI” COVĂȘÂNȚ</t>
  </si>
  <si>
    <t>CRĂCIUNAȘ ALEXANDRU DĂNUȚ</t>
  </si>
  <si>
    <t>CHIFU ROXANA MARIA</t>
  </si>
  <si>
    <t>PETRUȘE ALINA TEODORA</t>
  </si>
  <si>
    <t>PROF. INV. PRIMAR ȘI PREȘCOLAR</t>
  </si>
  <si>
    <t>SPINARE VIORICA</t>
  </si>
  <si>
    <t>prof.inv.preșcolar</t>
  </si>
  <si>
    <t>SZABO GINA LILIANA</t>
  </si>
  <si>
    <t>CLUBUL COPIILOR SEBIȘ</t>
  </si>
  <si>
    <t>MUREȘAN ANIELA EMILIA</t>
  </si>
  <si>
    <t>LB. ENGLEZĂ</t>
  </si>
  <si>
    <t>TABEL NOMINAL CU ASISTENTII DE LA LICEUL TEHNOLOGIC DE TRANSPORTURI AUTO ,,HENRI COANDĂ” ARAD</t>
  </si>
  <si>
    <t>CENTRUL JUDEŢEAN DE RESURSE ŞI DE ASISTENŢĂ EDUCAŢIONALĂ ARAD</t>
  </si>
  <si>
    <t>Ignuta Cristian</t>
  </si>
  <si>
    <t>Ilea Alexandru</t>
  </si>
  <si>
    <t>David Madalina</t>
  </si>
  <si>
    <t>Pop Cristina</t>
  </si>
  <si>
    <t>Sociologie</t>
  </si>
  <si>
    <t>Chivari Alexandra</t>
  </si>
  <si>
    <t>Trif Simina</t>
  </si>
  <si>
    <t>ŞCOALA GIMNAZIALĂ ZARAND</t>
  </si>
  <si>
    <t>MOISĂ CORINA IOANA</t>
  </si>
  <si>
    <t>FARCAȘ DANIELA MARTA</t>
  </si>
  <si>
    <t>ŞANDOR CRISTIAN</t>
  </si>
  <si>
    <t>TABEL NOMINAL CU ASISTENTII DE LA COLEGIUL NAȚIONAL ,,ELENA GHIBA-BIRTA” ARAD</t>
  </si>
  <si>
    <t>ILIE ADRIANA</t>
  </si>
  <si>
    <t>PROF INV PRIMAR</t>
  </si>
  <si>
    <t>Feher Florin</t>
  </si>
  <si>
    <t>Prof.electronica automatizari</t>
  </si>
  <si>
    <t>SANDU DANIELA</t>
  </si>
  <si>
    <t>PROF. INV. PRIMAR</t>
  </si>
  <si>
    <t>SEMENIUC GIORGIANA</t>
  </si>
  <si>
    <t>PROFESOR ÎNVAȚĂMÂNT PRIMAR ȘI PREȘCOLAR</t>
  </si>
  <si>
    <t>ARDELEAN LARINA</t>
  </si>
  <si>
    <t>PROFESOR ÎNVĂȚĂMÂNT PRIMAR ȘI PREȘCOLAR</t>
  </si>
  <si>
    <t>ŞCOALA GIMNAZIALĂ "PATRICHIE POPESCU" BATA</t>
  </si>
  <si>
    <t>Suciu Ana</t>
  </si>
  <si>
    <t>Invatator/Institutor</t>
  </si>
  <si>
    <t>Drai Marita Lenuta</t>
  </si>
  <si>
    <t>Profesor pentru invatamantul primar si prescolar</t>
  </si>
  <si>
    <t>Damiean Monica Magdalena</t>
  </si>
  <si>
    <t>Istorie-Limba si literatura engleza</t>
  </si>
  <si>
    <t>ŞCOALA GIMNAZIALĂ VÂNĂTORI</t>
  </si>
  <si>
    <t>CSERNUS BONDAR JUDIT</t>
  </si>
  <si>
    <t>RUS LILIANA</t>
  </si>
  <si>
    <t>LERINȚI ANDREI RĂZVAN</t>
  </si>
  <si>
    <t>POP GHEORGHE CRISTIAN</t>
  </si>
  <si>
    <t>EDUCAȚIE FIZICA</t>
  </si>
  <si>
    <t>ŞCOALA GIMNAZIALĂ SINTEA MARE</t>
  </si>
  <si>
    <t>ȚICA FLORICA LIANA</t>
  </si>
  <si>
    <t>BAN AGNETA</t>
  </si>
  <si>
    <t>LB. ȘI LIT. ROMÂNĂ</t>
  </si>
  <si>
    <t>RECHTENWALD LAVINIA</t>
  </si>
  <si>
    <t>LIMBA ROMÂNĂ</t>
  </si>
  <si>
    <t>BULZAN MONICA</t>
  </si>
  <si>
    <t>SOCIO UMANE</t>
  </si>
  <si>
    <t>AVRAMESCU CAMELIA</t>
  </si>
  <si>
    <t>MUNTEANU LAURA</t>
  </si>
  <si>
    <t>LIMBA LATINĂ</t>
  </si>
  <si>
    <t>GUREANU DOREL</t>
  </si>
  <si>
    <t>ROȘCA LAVINIA</t>
  </si>
  <si>
    <t>FARCAȚIU LAVINIA</t>
  </si>
  <si>
    <t>FETEA TEODORA FLORICA</t>
  </si>
  <si>
    <t>ŞCOALA GIMNAZIALĂ "CORNELIU MICLOSI" COVĂSINŢ</t>
  </si>
  <si>
    <t>JIVA MONICA</t>
  </si>
  <si>
    <t>BUDA LUCREȚIA</t>
  </si>
  <si>
    <t>Hent Adriana</t>
  </si>
  <si>
    <t>Zepa Adina Nicoleta</t>
  </si>
  <si>
    <t>Profesor în învățământ preșcolar</t>
  </si>
  <si>
    <t>SAS ADINA TEODORA</t>
  </si>
  <si>
    <t>INVATAMANT PRESCOLAR</t>
  </si>
  <si>
    <t>Pașcu Claudia Steliana</t>
  </si>
  <si>
    <t>Profesor în învățământul preșcolar</t>
  </si>
  <si>
    <t>CLEPCEA MARGARETA</t>
  </si>
  <si>
    <t>NISTOR MĂDĂLINA</t>
  </si>
  <si>
    <t>INFORMATICĂ ȘI TIC</t>
  </si>
  <si>
    <t>Bun Bianca</t>
  </si>
  <si>
    <t>Pirva Danut</t>
  </si>
  <si>
    <t>Renata Cracana</t>
  </si>
  <si>
    <t>Buruian Laura</t>
  </si>
  <si>
    <t>ŞCOALA GIMNAZIALĂ "SIMONYI IMRE" SATU NOU</t>
  </si>
  <si>
    <t>PASCU ADRIANA FLORINA</t>
  </si>
  <si>
    <t>Limba și lit.română</t>
  </si>
  <si>
    <t>ȘCOALA GIMNAZIALĂ SELEUȘ</t>
  </si>
  <si>
    <t>BRANC FLORIN</t>
  </si>
  <si>
    <t>IGNAT MONICA</t>
  </si>
  <si>
    <t>CRIȘAN ROBERT</t>
  </si>
  <si>
    <t>ŞCOALA GIMNAZIALĂ TAUŢ</t>
  </si>
  <si>
    <t>RADA ALINA</t>
  </si>
  <si>
    <t>BABA LUCIAN-VICTOR</t>
  </si>
  <si>
    <t>TEOLOGIE ORTODOXĂ</t>
  </si>
  <si>
    <t>GIURGIULESCU LANDINA</t>
  </si>
  <si>
    <t>FIZICĂ - CHIMIE</t>
  </si>
  <si>
    <t>ȘCOALA GIMNAZIALĂ SEMNLAC</t>
  </si>
  <si>
    <t>ZAHARIA ALEXANDRU</t>
  </si>
  <si>
    <t>SFĂT ALINA</t>
  </si>
  <si>
    <t>EDUCAȚIE CIVICĂ</t>
  </si>
  <si>
    <t>MATEMATICĂ - INFORMATICĂ</t>
  </si>
  <si>
    <t>Barbazan Liana Maria</t>
  </si>
  <si>
    <t>Bâzoi Bianca</t>
  </si>
  <si>
    <t>Mercea Cristina</t>
  </si>
  <si>
    <t>Putin Corina</t>
  </si>
  <si>
    <t>Astanoaie Mirela</t>
  </si>
  <si>
    <t>MAT. RULANT DE CALE FERATĂ; INFORMATICĂ</t>
  </si>
  <si>
    <t>PROF. PENTRU ÎNVĂȚĂMÂNT PREȘCOLAR</t>
  </si>
  <si>
    <t>PROF. PENTRU ÎNVĂȚĂMÂNT PRIMAR</t>
  </si>
  <si>
    <t>PEDAGOGIA ÎNV. PRIMAR ŞI PREŞCOLAR;PSIHOLOGIE</t>
  </si>
  <si>
    <t>PEDAGOGIA ÎNV. PRIMAR ȘI PREȘCOLAR</t>
  </si>
  <si>
    <t>LIC. TEHN. DE TRANSPORTURI AUTO "HENRI COANDĂ" ARAD</t>
  </si>
  <si>
    <t>LIMBA ȘI LITERATURA ROMÂNĂ ,LIMBA ȘI LITERATURA ENGLEZĂ</t>
  </si>
  <si>
    <t>TEHN. SI CONTROLUL CALITATII PRODUSELOR ALIMENTARE</t>
  </si>
  <si>
    <t>TEO. ORTODOXA DIDACTICA-LIMBA SI LITERATURA ROMANA</t>
  </si>
  <si>
    <t>Prof. pentru invatamantul prescolar-limba maghiara</t>
  </si>
  <si>
    <t>PED. INVATAMANTULUI PRIMAR SI PRESCOLAR</t>
  </si>
  <si>
    <t>LIMBA ȘI LIT. ROMÂNĂ - LIMBA ȘI LITERATURA ENGLEZĂ</t>
  </si>
  <si>
    <t>LIMBA ȘI LIT. ROMÂNĂ - LIMBA ȘI LITERATURA FRANCEZĂ</t>
  </si>
  <si>
    <t>PROF. PENTRU INVATAMANTUL PRESCOLAR</t>
  </si>
  <si>
    <t>LB. SI LIT. FRANCEZA-LB. SI LIT  ROMANA</t>
  </si>
  <si>
    <t>PEDAGOGIA INV. PRIMAR SI PRESCOLAR</t>
  </si>
  <si>
    <t>Limba și lit. engleză - limba și lit. romnână</t>
  </si>
  <si>
    <t>PROF. PENTRU ÎNVĂŢĂMÂNTUL PRIMAR ŞI PREŞCOLAR</t>
  </si>
  <si>
    <t>Pica Adriana</t>
  </si>
  <si>
    <t>Vasvary Luciana</t>
  </si>
  <si>
    <t>POPESCU ANCUTA</t>
  </si>
  <si>
    <t>LICEUL TEORETIC ,,GHEORGHE LAZĂR” PECICA</t>
  </si>
  <si>
    <t>ILAŞ IOANA</t>
  </si>
  <si>
    <t>VĂZOC RODICA</t>
  </si>
  <si>
    <t>RUSU FLORIN</t>
  </si>
  <si>
    <t>ED.FIZICĂ</t>
  </si>
  <si>
    <t>deb.</t>
  </si>
  <si>
    <t>SFERCOCI FLORIN</t>
  </si>
  <si>
    <t>ED.MUZICALĂ</t>
  </si>
  <si>
    <t>LICEUL "A.MULLER GUTTENBRUNN" ARAD</t>
  </si>
  <si>
    <t>CJRAE</t>
  </si>
  <si>
    <t>COJOCARU DANIELA</t>
  </si>
  <si>
    <t>POPA OANA</t>
  </si>
  <si>
    <t>AMBRUŞ BIANCA</t>
  </si>
  <si>
    <t>Deb.</t>
  </si>
  <si>
    <t>BOHOTICI ALEXANDRU</t>
  </si>
  <si>
    <t>PRIBAC LINDA</t>
  </si>
  <si>
    <t>MUNTEAN CLAUDIA</t>
  </si>
  <si>
    <t>Grad I</t>
  </si>
  <si>
    <t>Prof. inv. preşcolar</t>
  </si>
  <si>
    <t>LAZEA IONELA</t>
  </si>
  <si>
    <t>Tocaciu Violeta</t>
  </si>
  <si>
    <t>BENEŢCHI VOICHIŢA</t>
  </si>
  <si>
    <t>Heredi Gabriela</t>
  </si>
  <si>
    <t>Noel Anca</t>
  </si>
  <si>
    <t>Prof.inv.primar</t>
  </si>
  <si>
    <t>Grad II</t>
  </si>
  <si>
    <t>ILIEŞ RALUCA</t>
  </si>
  <si>
    <t>Prof.inv.preşcolar</t>
  </si>
  <si>
    <t>MOISĂ DIANA</t>
  </si>
  <si>
    <t>Limba română</t>
  </si>
  <si>
    <t>LASLĂU NATALIA</t>
  </si>
  <si>
    <t>Prof.înv.primar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</si>
</sst>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1" fillId="0" borderId="0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3" borderId="0" xfId="0" applyFill="1"/>
    <xf numFmtId="0" fontId="0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29"/>
  <sheetViews>
    <sheetView topLeftCell="A12" workbookViewId="0">
      <selection activeCell="E29" sqref="E29"/>
    </sheetView>
  </sheetViews>
  <sheetFormatPr defaultRowHeight="15" x14ac:dyDescent="0.25"/>
  <cols>
    <col min="2" max="2" width="68.85546875" bestFit="1" customWidth="1"/>
    <col min="3" max="3" width="28.7109375" bestFit="1" customWidth="1"/>
    <col min="4" max="4" width="40.85546875" bestFit="1" customWidth="1"/>
    <col min="5" max="5" width="12.5703125" customWidth="1"/>
    <col min="6" max="6" width="8.28515625" bestFit="1" customWidth="1"/>
  </cols>
  <sheetData>
    <row r="3" spans="1:7" x14ac:dyDescent="0.25">
      <c r="A3" s="42" t="s">
        <v>50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5">
        <v>1</v>
      </c>
      <c r="B5" s="14" t="s">
        <v>5</v>
      </c>
      <c r="C5" s="14" t="s">
        <v>51</v>
      </c>
      <c r="D5" s="14" t="s">
        <v>52</v>
      </c>
      <c r="E5" s="14" t="s">
        <v>53</v>
      </c>
      <c r="F5" s="5" t="s">
        <v>31</v>
      </c>
      <c r="G5" s="5" t="s">
        <v>4</v>
      </c>
    </row>
    <row r="6" spans="1:7" x14ac:dyDescent="0.25">
      <c r="A6" s="5">
        <v>2</v>
      </c>
      <c r="B6" s="14" t="s">
        <v>5</v>
      </c>
      <c r="C6" s="14" t="s">
        <v>54</v>
      </c>
      <c r="D6" s="14" t="s">
        <v>52</v>
      </c>
      <c r="E6" s="14" t="s">
        <v>53</v>
      </c>
      <c r="F6" s="5" t="s">
        <v>31</v>
      </c>
      <c r="G6" s="5" t="s">
        <v>4</v>
      </c>
    </row>
    <row r="7" spans="1:7" x14ac:dyDescent="0.25">
      <c r="A7" s="5">
        <v>3</v>
      </c>
      <c r="B7" s="14" t="s">
        <v>5</v>
      </c>
      <c r="C7" s="14" t="s">
        <v>55</v>
      </c>
      <c r="D7" s="14" t="s">
        <v>56</v>
      </c>
      <c r="E7" s="14" t="s">
        <v>57</v>
      </c>
      <c r="F7" s="5" t="s">
        <v>31</v>
      </c>
      <c r="G7" s="5" t="s">
        <v>4</v>
      </c>
    </row>
    <row r="8" spans="1:7" x14ac:dyDescent="0.25">
      <c r="A8" s="5">
        <v>4</v>
      </c>
      <c r="B8" s="14" t="s">
        <v>5</v>
      </c>
      <c r="C8" s="14" t="s">
        <v>58</v>
      </c>
      <c r="D8" s="14" t="s">
        <v>59</v>
      </c>
      <c r="E8" s="14" t="s">
        <v>53</v>
      </c>
      <c r="F8" s="5" t="s">
        <v>31</v>
      </c>
      <c r="G8" s="5" t="s">
        <v>4</v>
      </c>
    </row>
    <row r="9" spans="1:7" x14ac:dyDescent="0.25">
      <c r="A9" s="5">
        <v>5</v>
      </c>
      <c r="B9" s="14" t="s">
        <v>5</v>
      </c>
      <c r="C9" s="14" t="s">
        <v>60</v>
      </c>
      <c r="D9" s="14" t="s">
        <v>56</v>
      </c>
      <c r="E9" s="14" t="s">
        <v>53</v>
      </c>
      <c r="F9" s="5" t="s">
        <v>31</v>
      </c>
      <c r="G9" s="5" t="s">
        <v>4</v>
      </c>
    </row>
    <row r="10" spans="1:7" ht="14.45" x14ac:dyDescent="0.3">
      <c r="A10" s="5">
        <v>6</v>
      </c>
      <c r="B10" s="14" t="s">
        <v>5</v>
      </c>
      <c r="C10" s="14" t="s">
        <v>61</v>
      </c>
      <c r="D10" s="14" t="s">
        <v>52</v>
      </c>
      <c r="E10" s="14" t="s">
        <v>53</v>
      </c>
      <c r="F10" s="5" t="s">
        <v>31</v>
      </c>
      <c r="G10" s="5" t="s">
        <v>4</v>
      </c>
    </row>
    <row r="11" spans="1:7" x14ac:dyDescent="0.25">
      <c r="A11" s="5">
        <v>7</v>
      </c>
      <c r="B11" s="14" t="s">
        <v>62</v>
      </c>
      <c r="C11" s="14" t="s">
        <v>63</v>
      </c>
      <c r="D11" s="14" t="s">
        <v>39</v>
      </c>
      <c r="E11" s="14" t="s">
        <v>53</v>
      </c>
      <c r="F11" s="5" t="s">
        <v>31</v>
      </c>
      <c r="G11" s="5" t="s">
        <v>4</v>
      </c>
    </row>
    <row r="12" spans="1:7" x14ac:dyDescent="0.25">
      <c r="A12" s="5">
        <v>8</v>
      </c>
      <c r="B12" s="14" t="s">
        <v>62</v>
      </c>
      <c r="C12" s="14" t="s">
        <v>64</v>
      </c>
      <c r="D12" s="14" t="s">
        <v>65</v>
      </c>
      <c r="E12" s="14" t="s">
        <v>53</v>
      </c>
      <c r="F12" s="5" t="s">
        <v>31</v>
      </c>
      <c r="G12" s="5" t="s">
        <v>4</v>
      </c>
    </row>
    <row r="13" spans="1:7" x14ac:dyDescent="0.25">
      <c r="A13" s="5">
        <v>9</v>
      </c>
      <c r="B13" s="14" t="s">
        <v>62</v>
      </c>
      <c r="C13" s="14" t="s">
        <v>66</v>
      </c>
      <c r="D13" s="14" t="s">
        <v>67</v>
      </c>
      <c r="E13" s="14" t="s">
        <v>57</v>
      </c>
      <c r="F13" s="5" t="s">
        <v>31</v>
      </c>
      <c r="G13" s="5" t="s">
        <v>4</v>
      </c>
    </row>
    <row r="14" spans="1:7" x14ac:dyDescent="0.25">
      <c r="A14" s="5">
        <v>10</v>
      </c>
      <c r="B14" s="14" t="s">
        <v>62</v>
      </c>
      <c r="C14" s="14" t="s">
        <v>68</v>
      </c>
      <c r="D14" s="14" t="s">
        <v>69</v>
      </c>
      <c r="E14" s="14" t="s">
        <v>70</v>
      </c>
      <c r="F14" s="5" t="s">
        <v>31</v>
      </c>
      <c r="G14" s="5" t="s">
        <v>4</v>
      </c>
    </row>
    <row r="15" spans="1:7" x14ac:dyDescent="0.25">
      <c r="A15" s="5">
        <v>11</v>
      </c>
      <c r="B15" s="14" t="s">
        <v>62</v>
      </c>
      <c r="C15" s="14" t="s">
        <v>71</v>
      </c>
      <c r="D15" s="14" t="s">
        <v>37</v>
      </c>
      <c r="E15" s="14" t="s">
        <v>53</v>
      </c>
      <c r="F15" s="5" t="s">
        <v>31</v>
      </c>
      <c r="G15" s="5" t="s">
        <v>4</v>
      </c>
    </row>
    <row r="16" spans="1:7" x14ac:dyDescent="0.25">
      <c r="A16" s="5">
        <v>12</v>
      </c>
      <c r="B16" s="14" t="s">
        <v>62</v>
      </c>
      <c r="C16" s="14" t="s">
        <v>72</v>
      </c>
      <c r="D16" s="14" t="s">
        <v>73</v>
      </c>
      <c r="E16" s="14" t="s">
        <v>70</v>
      </c>
      <c r="F16" s="5" t="s">
        <v>31</v>
      </c>
      <c r="G16" s="5" t="s">
        <v>4</v>
      </c>
    </row>
    <row r="17" spans="1:7" x14ac:dyDescent="0.25">
      <c r="A17" s="5">
        <v>13</v>
      </c>
      <c r="B17" s="14" t="s">
        <v>62</v>
      </c>
      <c r="C17" s="14" t="s">
        <v>74</v>
      </c>
      <c r="D17" s="14" t="s">
        <v>75</v>
      </c>
      <c r="E17" s="14" t="s">
        <v>70</v>
      </c>
      <c r="F17" s="5" t="s">
        <v>31</v>
      </c>
      <c r="G17" s="5" t="s">
        <v>4</v>
      </c>
    </row>
    <row r="18" spans="1:7" x14ac:dyDescent="0.25">
      <c r="A18" s="5">
        <v>14</v>
      </c>
      <c r="B18" s="14" t="s">
        <v>62</v>
      </c>
      <c r="C18" s="14" t="s">
        <v>76</v>
      </c>
      <c r="D18" s="14" t="s">
        <v>77</v>
      </c>
      <c r="E18" s="14" t="s">
        <v>57</v>
      </c>
      <c r="F18" s="5" t="s">
        <v>31</v>
      </c>
      <c r="G18" s="5" t="s">
        <v>4</v>
      </c>
    </row>
    <row r="19" spans="1:7" x14ac:dyDescent="0.25">
      <c r="A19" s="5">
        <v>15</v>
      </c>
      <c r="B19" s="14" t="s">
        <v>78</v>
      </c>
      <c r="C19" s="14" t="s">
        <v>79</v>
      </c>
      <c r="D19" s="14" t="s">
        <v>80</v>
      </c>
      <c r="E19" s="14" t="s">
        <v>57</v>
      </c>
      <c r="F19" s="5" t="s">
        <v>31</v>
      </c>
      <c r="G19" s="5" t="s">
        <v>4</v>
      </c>
    </row>
    <row r="20" spans="1:7" x14ac:dyDescent="0.25">
      <c r="A20" s="5">
        <v>16</v>
      </c>
      <c r="B20" s="14" t="s">
        <v>78</v>
      </c>
      <c r="C20" s="14" t="s">
        <v>81</v>
      </c>
      <c r="D20" s="14" t="s">
        <v>82</v>
      </c>
      <c r="E20" s="14" t="s">
        <v>53</v>
      </c>
      <c r="F20" s="5" t="s">
        <v>31</v>
      </c>
      <c r="G20" s="5" t="s">
        <v>4</v>
      </c>
    </row>
    <row r="21" spans="1:7" x14ac:dyDescent="0.25">
      <c r="A21" s="5">
        <v>17</v>
      </c>
      <c r="B21" s="14" t="s">
        <v>78</v>
      </c>
      <c r="C21" s="14" t="s">
        <v>83</v>
      </c>
      <c r="D21" s="14" t="s">
        <v>82</v>
      </c>
      <c r="E21" s="14" t="s">
        <v>57</v>
      </c>
      <c r="F21" s="5" t="s">
        <v>31</v>
      </c>
      <c r="G21" s="5" t="s">
        <v>4</v>
      </c>
    </row>
    <row r="22" spans="1:7" x14ac:dyDescent="0.25">
      <c r="A22" s="9">
        <v>18</v>
      </c>
      <c r="B22" s="14" t="s">
        <v>78</v>
      </c>
      <c r="C22" s="14" t="s">
        <v>84</v>
      </c>
      <c r="D22" s="14" t="s">
        <v>82</v>
      </c>
      <c r="E22" s="14" t="s">
        <v>53</v>
      </c>
      <c r="F22" s="5" t="s">
        <v>31</v>
      </c>
      <c r="G22" s="5" t="s">
        <v>4</v>
      </c>
    </row>
    <row r="23" spans="1:7" x14ac:dyDescent="0.25">
      <c r="A23" s="9">
        <v>19</v>
      </c>
      <c r="B23" s="14" t="s">
        <v>78</v>
      </c>
      <c r="C23" s="14" t="s">
        <v>85</v>
      </c>
      <c r="D23" s="14" t="s">
        <v>69</v>
      </c>
      <c r="E23" s="14" t="s">
        <v>57</v>
      </c>
      <c r="F23" s="5" t="s">
        <v>31</v>
      </c>
      <c r="G23" s="5" t="s">
        <v>4</v>
      </c>
    </row>
    <row r="24" spans="1:7" x14ac:dyDescent="0.25">
      <c r="A24" s="9">
        <v>20</v>
      </c>
      <c r="B24" s="14" t="s">
        <v>78</v>
      </c>
      <c r="C24" s="14" t="s">
        <v>86</v>
      </c>
      <c r="D24" s="14" t="s">
        <v>39</v>
      </c>
      <c r="E24" s="14" t="s">
        <v>87</v>
      </c>
      <c r="F24" s="5" t="s">
        <v>31</v>
      </c>
      <c r="G24" s="5" t="s">
        <v>4</v>
      </c>
    </row>
    <row r="25" spans="1:7" x14ac:dyDescent="0.25">
      <c r="A25" s="5">
        <v>21</v>
      </c>
      <c r="B25" s="14" t="s">
        <v>943</v>
      </c>
      <c r="C25" s="14" t="s">
        <v>949</v>
      </c>
      <c r="D25" s="14" t="s">
        <v>9</v>
      </c>
      <c r="E25" s="14" t="s">
        <v>57</v>
      </c>
      <c r="F25" s="5" t="s">
        <v>31</v>
      </c>
      <c r="G25" s="5" t="s">
        <v>4</v>
      </c>
    </row>
    <row r="26" spans="1:7" x14ac:dyDescent="0.25">
      <c r="A26" s="13">
        <v>22</v>
      </c>
      <c r="B26" s="14" t="s">
        <v>943</v>
      </c>
      <c r="C26" s="14" t="s">
        <v>950</v>
      </c>
      <c r="D26" s="14" t="s">
        <v>9</v>
      </c>
      <c r="E26" s="14" t="s">
        <v>57</v>
      </c>
      <c r="F26" s="5" t="s">
        <v>31</v>
      </c>
      <c r="G26" s="5" t="s">
        <v>4</v>
      </c>
    </row>
    <row r="27" spans="1:7" x14ac:dyDescent="0.25">
      <c r="A27" s="41">
        <v>23</v>
      </c>
      <c r="B27" s="40" t="s">
        <v>34</v>
      </c>
      <c r="C27" s="40" t="s">
        <v>1077</v>
      </c>
      <c r="D27" s="40" t="s">
        <v>259</v>
      </c>
      <c r="E27" s="40" t="s">
        <v>1072</v>
      </c>
    </row>
    <row r="28" spans="1:7" x14ac:dyDescent="0.25">
      <c r="A28" s="41">
        <v>24</v>
      </c>
      <c r="B28" s="40" t="s">
        <v>34</v>
      </c>
      <c r="C28" s="40" t="s">
        <v>1078</v>
      </c>
      <c r="D28" s="40" t="s">
        <v>1079</v>
      </c>
      <c r="E28" s="40" t="s">
        <v>1080</v>
      </c>
    </row>
    <row r="29" spans="1:7" x14ac:dyDescent="0.25">
      <c r="A29" s="41">
        <v>25</v>
      </c>
      <c r="B29" s="40" t="s">
        <v>34</v>
      </c>
      <c r="C29" s="40" t="s">
        <v>1081</v>
      </c>
      <c r="D29" s="40" t="s">
        <v>1082</v>
      </c>
      <c r="E29" s="40" t="s">
        <v>1060</v>
      </c>
    </row>
  </sheetData>
  <mergeCells count="1">
    <mergeCell ref="A3:G3"/>
  </mergeCells>
  <pageMargins left="0.25" right="0.25" top="0.75" bottom="0.75" header="0.3" footer="0.3"/>
  <pageSetup paperSize="9" scale="8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33"/>
  <sheetViews>
    <sheetView workbookViewId="0">
      <selection activeCell="A3" sqref="A3:G3"/>
    </sheetView>
  </sheetViews>
  <sheetFormatPr defaultRowHeight="15" x14ac:dyDescent="0.25"/>
  <cols>
    <col min="2" max="2" width="64.28515625" bestFit="1" customWidth="1"/>
    <col min="3" max="3" width="27.7109375" bestFit="1" customWidth="1"/>
    <col min="4" max="4" width="38" bestFit="1" customWidth="1"/>
    <col min="5" max="5" width="8.85546875" bestFit="1" customWidth="1"/>
    <col min="6" max="6" width="8.28515625" bestFit="1" customWidth="1"/>
  </cols>
  <sheetData>
    <row r="3" spans="1:7" ht="14.45" x14ac:dyDescent="0.3">
      <c r="A3" s="42" t="s">
        <v>181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4">
        <v>1</v>
      </c>
      <c r="B5" s="27" t="s">
        <v>943</v>
      </c>
      <c r="C5" s="27" t="s">
        <v>1031</v>
      </c>
      <c r="D5" s="27" t="s">
        <v>9</v>
      </c>
      <c r="E5" s="27" t="s">
        <v>57</v>
      </c>
      <c r="F5" s="5" t="s">
        <v>31</v>
      </c>
      <c r="G5" s="5" t="s">
        <v>4</v>
      </c>
    </row>
    <row r="6" spans="1:7" x14ac:dyDescent="0.25">
      <c r="A6" s="4">
        <v>2</v>
      </c>
      <c r="B6" s="27" t="s">
        <v>943</v>
      </c>
      <c r="C6" s="27" t="s">
        <v>1053</v>
      </c>
      <c r="D6" s="27" t="s">
        <v>9</v>
      </c>
      <c r="E6" s="27" t="s">
        <v>57</v>
      </c>
      <c r="F6" s="5" t="s">
        <v>31</v>
      </c>
      <c r="G6" s="13" t="s">
        <v>4</v>
      </c>
    </row>
    <row r="7" spans="1:7" x14ac:dyDescent="0.25">
      <c r="A7" s="4">
        <v>3</v>
      </c>
      <c r="B7" s="38" t="s">
        <v>943</v>
      </c>
      <c r="C7" s="14" t="s">
        <v>1008</v>
      </c>
      <c r="D7" s="14" t="s">
        <v>9</v>
      </c>
      <c r="E7" s="14" t="s">
        <v>70</v>
      </c>
      <c r="F7" s="5" t="s">
        <v>31</v>
      </c>
      <c r="G7" s="13" t="s">
        <v>4</v>
      </c>
    </row>
    <row r="8" spans="1:7" x14ac:dyDescent="0.25">
      <c r="A8" s="13">
        <v>4</v>
      </c>
      <c r="B8" s="14" t="s">
        <v>1055</v>
      </c>
      <c r="C8" s="14" t="s">
        <v>1054</v>
      </c>
      <c r="D8" s="14" t="s">
        <v>941</v>
      </c>
      <c r="E8" s="14" t="s">
        <v>924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406</v>
      </c>
      <c r="C9" s="20" t="s">
        <v>407</v>
      </c>
      <c r="D9" s="20" t="s">
        <v>171</v>
      </c>
      <c r="E9" s="20" t="s">
        <v>53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406</v>
      </c>
      <c r="C10" s="20" t="s">
        <v>408</v>
      </c>
      <c r="D10" s="20" t="s">
        <v>409</v>
      </c>
      <c r="E10" s="20" t="s">
        <v>53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406</v>
      </c>
      <c r="C11" s="20" t="s">
        <v>410</v>
      </c>
      <c r="D11" s="20" t="s">
        <v>411</v>
      </c>
      <c r="E11" s="20" t="s">
        <v>57</v>
      </c>
      <c r="F11" s="5" t="s">
        <v>31</v>
      </c>
      <c r="G11" s="13" t="s">
        <v>4</v>
      </c>
    </row>
    <row r="12" spans="1:7" x14ac:dyDescent="0.25">
      <c r="A12" s="13">
        <v>8</v>
      </c>
      <c r="B12" s="14" t="s">
        <v>117</v>
      </c>
      <c r="C12" s="14" t="s">
        <v>118</v>
      </c>
      <c r="D12" s="14" t="s">
        <v>119</v>
      </c>
      <c r="E12" s="14" t="s">
        <v>53</v>
      </c>
      <c r="F12" s="5" t="s">
        <v>31</v>
      </c>
      <c r="G12" s="4" t="s">
        <v>4</v>
      </c>
    </row>
    <row r="13" spans="1:7" x14ac:dyDescent="0.25">
      <c r="A13" s="13">
        <v>9</v>
      </c>
      <c r="B13" s="14" t="s">
        <v>117</v>
      </c>
      <c r="C13" s="14" t="s">
        <v>120</v>
      </c>
      <c r="D13" s="14" t="s">
        <v>121</v>
      </c>
      <c r="E13" s="14" t="s">
        <v>53</v>
      </c>
      <c r="F13" s="5" t="s">
        <v>31</v>
      </c>
      <c r="G13" s="4" t="s">
        <v>4</v>
      </c>
    </row>
    <row r="14" spans="1:7" x14ac:dyDescent="0.25">
      <c r="A14" s="13">
        <v>10</v>
      </c>
      <c r="B14" s="14" t="s">
        <v>117</v>
      </c>
      <c r="C14" s="14" t="s">
        <v>122</v>
      </c>
      <c r="D14" s="14" t="s">
        <v>123</v>
      </c>
      <c r="E14" s="14" t="s">
        <v>53</v>
      </c>
      <c r="F14" s="5" t="s">
        <v>31</v>
      </c>
      <c r="G14" s="4" t="s">
        <v>4</v>
      </c>
    </row>
    <row r="15" spans="1:7" x14ac:dyDescent="0.25">
      <c r="A15" s="13">
        <v>11</v>
      </c>
      <c r="B15" s="14" t="s">
        <v>117</v>
      </c>
      <c r="C15" s="14" t="s">
        <v>124</v>
      </c>
      <c r="D15" s="14" t="s">
        <v>125</v>
      </c>
      <c r="E15" s="14" t="s">
        <v>57</v>
      </c>
      <c r="F15" s="5" t="s">
        <v>31</v>
      </c>
      <c r="G15" s="4" t="s">
        <v>4</v>
      </c>
    </row>
    <row r="16" spans="1:7" x14ac:dyDescent="0.25">
      <c r="A16" s="13">
        <v>12</v>
      </c>
      <c r="B16" s="14" t="s">
        <v>126</v>
      </c>
      <c r="C16" s="14" t="s">
        <v>44</v>
      </c>
      <c r="D16" s="14" t="s">
        <v>127</v>
      </c>
      <c r="E16" s="14" t="s">
        <v>70</v>
      </c>
      <c r="F16" s="5" t="s">
        <v>31</v>
      </c>
      <c r="G16" s="4" t="s">
        <v>4</v>
      </c>
    </row>
    <row r="17" spans="1:7" x14ac:dyDescent="0.25">
      <c r="A17" s="13">
        <v>13</v>
      </c>
      <c r="B17" s="14" t="s">
        <v>126</v>
      </c>
      <c r="C17" s="14" t="s">
        <v>128</v>
      </c>
      <c r="D17" s="14" t="s">
        <v>129</v>
      </c>
      <c r="E17" s="14" t="s">
        <v>70</v>
      </c>
      <c r="F17" s="5" t="s">
        <v>31</v>
      </c>
      <c r="G17" s="4" t="s">
        <v>4</v>
      </c>
    </row>
    <row r="18" spans="1:7" x14ac:dyDescent="0.25">
      <c r="A18" s="13">
        <v>14</v>
      </c>
      <c r="B18" s="14" t="s">
        <v>126</v>
      </c>
      <c r="C18" s="14" t="s">
        <v>43</v>
      </c>
      <c r="D18" s="14" t="s">
        <v>129</v>
      </c>
      <c r="E18" s="14" t="s">
        <v>70</v>
      </c>
      <c r="F18" s="5" t="s">
        <v>31</v>
      </c>
      <c r="G18" s="4" t="s">
        <v>4</v>
      </c>
    </row>
    <row r="19" spans="1:7" x14ac:dyDescent="0.25">
      <c r="A19" s="13">
        <v>15</v>
      </c>
      <c r="B19" s="14" t="s">
        <v>126</v>
      </c>
      <c r="C19" s="14" t="s">
        <v>130</v>
      </c>
      <c r="D19" s="14" t="s">
        <v>129</v>
      </c>
      <c r="E19" s="14" t="s">
        <v>57</v>
      </c>
      <c r="F19" s="5" t="s">
        <v>31</v>
      </c>
      <c r="G19" s="4" t="s">
        <v>4</v>
      </c>
    </row>
    <row r="20" spans="1:7" x14ac:dyDescent="0.25">
      <c r="A20" s="13">
        <v>16</v>
      </c>
      <c r="B20" s="14" t="s">
        <v>126</v>
      </c>
      <c r="C20" s="14" t="s">
        <v>131</v>
      </c>
      <c r="D20" s="14" t="s">
        <v>129</v>
      </c>
      <c r="E20" s="14" t="s">
        <v>57</v>
      </c>
      <c r="F20" s="5" t="s">
        <v>31</v>
      </c>
      <c r="G20" s="4" t="s">
        <v>4</v>
      </c>
    </row>
    <row r="21" spans="1:7" x14ac:dyDescent="0.25">
      <c r="A21" s="13">
        <v>17</v>
      </c>
      <c r="B21" s="14" t="s">
        <v>167</v>
      </c>
      <c r="C21" s="14" t="s">
        <v>168</v>
      </c>
      <c r="D21" s="14" t="s">
        <v>169</v>
      </c>
      <c r="E21" s="14" t="s">
        <v>53</v>
      </c>
      <c r="F21" s="5" t="s">
        <v>31</v>
      </c>
      <c r="G21" s="5" t="s">
        <v>4</v>
      </c>
    </row>
    <row r="22" spans="1:7" x14ac:dyDescent="0.25">
      <c r="A22" s="13">
        <v>18</v>
      </c>
      <c r="B22" s="14" t="s">
        <v>167</v>
      </c>
      <c r="C22" s="14" t="s">
        <v>170</v>
      </c>
      <c r="D22" s="14" t="s">
        <v>171</v>
      </c>
      <c r="E22" s="14" t="s">
        <v>57</v>
      </c>
      <c r="F22" s="5" t="s">
        <v>31</v>
      </c>
      <c r="G22" s="5" t="s">
        <v>4</v>
      </c>
    </row>
    <row r="23" spans="1:7" x14ac:dyDescent="0.25">
      <c r="A23" s="13">
        <v>19</v>
      </c>
      <c r="B23" s="14" t="s">
        <v>167</v>
      </c>
      <c r="C23" s="14" t="s">
        <v>172</v>
      </c>
      <c r="D23" s="14" t="s">
        <v>173</v>
      </c>
      <c r="E23" s="14" t="s">
        <v>53</v>
      </c>
      <c r="F23" s="5" t="s">
        <v>31</v>
      </c>
      <c r="G23" s="5" t="s">
        <v>4</v>
      </c>
    </row>
    <row r="24" spans="1:7" x14ac:dyDescent="0.25">
      <c r="A24" s="13">
        <v>20</v>
      </c>
      <c r="B24" s="14" t="s">
        <v>167</v>
      </c>
      <c r="C24" s="14" t="s">
        <v>174</v>
      </c>
      <c r="D24" s="14" t="s">
        <v>173</v>
      </c>
      <c r="E24" s="14" t="s">
        <v>57</v>
      </c>
      <c r="F24" s="5" t="s">
        <v>31</v>
      </c>
      <c r="G24" s="5" t="s">
        <v>4</v>
      </c>
    </row>
    <row r="25" spans="1:7" x14ac:dyDescent="0.25">
      <c r="A25" s="13">
        <v>21</v>
      </c>
      <c r="B25" s="14" t="s">
        <v>167</v>
      </c>
      <c r="C25" s="14" t="s">
        <v>175</v>
      </c>
      <c r="D25" s="14" t="s">
        <v>173</v>
      </c>
      <c r="E25" s="14" t="s">
        <v>70</v>
      </c>
      <c r="F25" s="5" t="s">
        <v>31</v>
      </c>
      <c r="G25" s="5" t="s">
        <v>4</v>
      </c>
    </row>
    <row r="26" spans="1:7" x14ac:dyDescent="0.25">
      <c r="A26" s="13">
        <v>22</v>
      </c>
      <c r="B26" s="14" t="s">
        <v>167</v>
      </c>
      <c r="C26" s="14" t="s">
        <v>176</v>
      </c>
      <c r="D26" s="14" t="s">
        <v>173</v>
      </c>
      <c r="E26" s="14" t="s">
        <v>57</v>
      </c>
      <c r="F26" s="5" t="s">
        <v>31</v>
      </c>
      <c r="G26" s="5" t="s">
        <v>4</v>
      </c>
    </row>
    <row r="27" spans="1:7" x14ac:dyDescent="0.25">
      <c r="A27" s="13">
        <v>23</v>
      </c>
      <c r="B27" s="14" t="s">
        <v>177</v>
      </c>
      <c r="C27" s="14" t="s">
        <v>178</v>
      </c>
      <c r="D27" s="14" t="s">
        <v>1049</v>
      </c>
      <c r="E27" s="14" t="s">
        <v>53</v>
      </c>
      <c r="F27" s="5" t="s">
        <v>31</v>
      </c>
      <c r="G27" s="5" t="s">
        <v>4</v>
      </c>
    </row>
    <row r="28" spans="1:7" x14ac:dyDescent="0.25">
      <c r="A28" s="13">
        <v>24</v>
      </c>
      <c r="B28" s="14" t="s">
        <v>177</v>
      </c>
      <c r="C28" s="14" t="s">
        <v>180</v>
      </c>
      <c r="D28" s="14" t="s">
        <v>1049</v>
      </c>
      <c r="E28" s="14" t="s">
        <v>53</v>
      </c>
      <c r="F28" s="5" t="s">
        <v>31</v>
      </c>
      <c r="G28" s="7" t="s">
        <v>4</v>
      </c>
    </row>
    <row r="29" spans="1:7" s="18" customFormat="1" x14ac:dyDescent="0.25">
      <c r="A29" s="15"/>
      <c r="B29" s="16"/>
      <c r="C29" s="17"/>
      <c r="D29" s="17"/>
      <c r="E29" s="17"/>
      <c r="F29" s="17"/>
      <c r="G29" s="17"/>
    </row>
    <row r="30" spans="1:7" s="18" customFormat="1" x14ac:dyDescent="0.25">
      <c r="A30" s="15"/>
      <c r="B30" s="16"/>
      <c r="C30" s="17"/>
      <c r="D30" s="17"/>
      <c r="E30" s="17"/>
      <c r="F30" s="17"/>
      <c r="G30" s="17"/>
    </row>
    <row r="31" spans="1:7" s="18" customFormat="1" x14ac:dyDescent="0.25">
      <c r="A31" s="3"/>
      <c r="B31" s="15"/>
      <c r="C31" s="15"/>
      <c r="D31" s="15"/>
      <c r="E31" s="15"/>
      <c r="F31" s="15"/>
      <c r="G31" s="15"/>
    </row>
    <row r="32" spans="1:7" s="18" customFormat="1" x14ac:dyDescent="0.25">
      <c r="A32" s="15"/>
      <c r="B32" s="3"/>
      <c r="C32" s="19"/>
      <c r="D32" s="19"/>
      <c r="E32" s="19"/>
      <c r="F32" s="19"/>
      <c r="G32" s="15"/>
    </row>
    <row r="33" spans="1:7" s="18" customFormat="1" x14ac:dyDescent="0.25">
      <c r="A33" s="15"/>
      <c r="B33" s="3"/>
      <c r="C33" s="19"/>
      <c r="D33" s="19"/>
      <c r="E33" s="19"/>
      <c r="F33" s="19"/>
      <c r="G33" s="15"/>
    </row>
  </sheetData>
  <mergeCells count="1">
    <mergeCell ref="A3:G3"/>
  </mergeCells>
  <dataValidations count="4">
    <dataValidation type="list" allowBlank="1" sqref="C28:C30">
      <formula1>"Director,,Director Adj.,Profesor"</formula1>
    </dataValidation>
    <dataValidation type="list" allowBlank="1" sqref="D28:D30">
      <formula1>"Grad I,Grad II,Defin."</formula1>
    </dataValidation>
    <dataValidation type="list" allowBlank="1" sqref="E28:E30">
      <formula1>"Alimentație publică,Biologie,Chimie,Chimie Fizica,DTS,Economie,Ed.Fizica,Ed.Muzicala,Ed.Plastica,Ed.Tehnologica,Fizica,Informatica,Invatamant prescolar,Invatator,Istorie,Istorie - geografie,Lb.Engleza,Lb.Franceza,Lb.Germana,Limba și literatura română,Geog"&amp;"rafie,Matematica,Matematica fizica,Matematică-informatică,Prof.Inv.Primar,Profesor,Psihologie,Psihologie speciala,Religie,Socio-umane,Tehnologii,Transporturi"</formula1>
    </dataValidation>
    <dataValidation type="list" allowBlank="1" sqref="F28:F30">
      <formula1>"CCD ARAD,CENTRUL ŞCOLAR PENTRU EDUCAŢIE INCLUZIVĂ ARAD,CJRAE ARAD,CLUBUL COPIILOR CHIŞINEU CRIŞ,CLUBUL COPIILOR SEBIŞ,CLUBUL SPORTIV ŞCOLAR ""GLORIA"" ARAD,COLEGIUL ""MIHAI VITEAZUL"" INEU,COLEGIUL DE ARTE ""SABIN DRAGOI"" ARAD,COLEGIUL ECONOMIC ARAD,COLE"&amp;"GIUL NAŢIONAL ""ELENA GHIBA BIRTA"" ARAD,COLEGIUL NAŢIONAL ""MOISE NICOARĂ"" ARAD,COLEGIUL NAŢIONAL ""PREPARANDIA-D. ŢICHINDEAL"" ARAD,COLEGIUL NAŢIONAL ""VASILE GOLDIŞ"" ARAD,COLEGIUL PARTICULAR ”VASILE GOLDIȘ” ARAD,COLEGIUL TEHNIC ""AUREL VLAICU"" ARAD,"&amp;"COLEGIUL TEHNIC DE CONSTR. ŞI PROT. MEDIULUI ARAD,COLEGIUL TEHNOLOGIC IND.ALIM ARAD,COLEGIUL""CSIKY GERGELY"" ARAD,GRĂDINIŢA PP ""CURCUBEUL COPIILOR"" ARAD,GRĂDINIŢA PP ""CĂSUŢA PITICILOR"" ARAD,GRĂDINIŢA PP ""ELEFĂNŢELUL ALFA"" ARAD,GRĂDINIŢA PP ""FURNIC"&amp;"UŢA"" ARAD,GRĂDINIŢA PP ""GRĂDINIŢA PRIETENIEI"" ARAD,GRĂDINIŢA PP ""PALATUL FERMECAT"" ARAD,GRĂDINIŢA PP ""PITICOT"" ARAD,GRĂDINIŢA PP CHIŞINEU CRIŞ,GRĂDINIŢA PP CURTICI,GRĂDINIŢA PP NR 1 ARAD,GRĂDINIŢA PP NR.11 ARAD,GRĂDINIŢA PP NR.14 ARAD,GRĂDINIŢA PP "&amp;"PECICA,LICEUL ""ATANASIE MARIENESCU"" LIPOVA,LICEUL ""IOAN BUTEANU"" GURAHONŢ,LICEUL ""SEVER BOCU"" LIPOVA,LICEUL CU PROGRAM SPORTIV ARAD,LICEUL NAŢIONAL DE INFORMATICĂ ARAD,LICEUL SPECIAL ""SFÂNTA MARIA"" ARAD,LICEUL TEHNOLOGIC ""CAIUS IACOB"" ARAD,LICEU"&amp;"L TEHNOLOGIC ""FRANCISC NEUMAN"" ARAD,LICEUL TEHNOLOGIC ""ION CREANGĂ"" CURTICI,LICEUL TEHNOLOGIC ""IULIU MOLDOVAN"" ARAD,LICEUL TEHNOLOGIC ""MOGA VOIEVOD"" HĂLMAGIU,LICEUL TEHNOLOGIC ""SAVA BRANCOVICI"" INEU,LICEUL TEHNOLOGIC ""STEFAN HELL"" SÂNTANA,LICE"&amp;"UL TEHNOLOGIC ""VASILE JUNCU"" MINIŞ,LICEUL TEHNOLOGIC BELIU,LICEUL TEHNOLOGIC CHIŞINEU CRIŞ,LICEUL TEHNOLOGIC SĂVÂRŞIN,LICEUL TEHNOLOGIC TRANSP. AUTO ""H. COANDĂ"" ARAD,LICEUL TEHNOLOGIC VINGA,LICEUL TEOLOGIC BAPTIST ""ALEXA POPOVICI"" ARAD,LICEUL TEOLOG"&amp;"IC PENTICOSTAL ARAD,LICEUL TEORETIC ""A.M.GUTTENBRUNN"" ARAD,LICEUL TEORETIC ""GHEORGHE LAZĂR"" PECICA,LICEUL TEORETIC ""JOZEF GREGOR TAJOVSKY"" NĂDLAC,LICEUL TEORETIC ""MIHAI VELICIU"" CHISINEU-CRIS,LICEUL TEORETIC CERMEI,LICEUL TEORETIC PÂNCOTA,LICEUL T"&amp;"EORETIC SEBIŞ,PALATUL COPIILOR ARAD,SEMINARUL TEOLOGIC ORTODOX ARAD,ŞCOALA GIMNAZIALĂ ""ADAM MULLER GUTTENBRUN"" ZĂBRANI,ŞCOALA GIMNAZIALĂ ""ADAM NICOLAE"" ARAD,ŞCOALA GIMNAZIALĂ ""ALEXANDRU MOCIONI"" BIRCHIŞ,ŞCOALA GIMNAZIALĂ ""ANDREI ŞAGUNA"" ANDREI ŞAG"&amp;"UNA,ŞCOALA GIMNAZIALĂ ""ARON COTRUŞ"" ARAD,ŞCOALA GIMNAZIALĂ ""AUREL SEBEŞAN"" FELNAC,ŞCOALA GIMNAZIALĂ ""AUREL VLAICU"" ARAD,ŞCOALA GIMNAZIALĂ ""AVRAM IANCU"" ARAD,ŞCOALA GIMNAZIALĂ ""CAIUS IACOB"" ARAD,ŞCOALA GIMNAZIALĂ ""CORNELIU MICLOSI"" COVĂSINŢ,ŞCO"&amp;"ALA GIMNAZIALĂ ""CRISTIAN HERBEI"" VĂRĂDIA MUREŞ,ŞCOALA GIMNAZIALĂ ""DR.IOAN DANICICO"" SEMLAC,ŞCOALA GIMNAZIALĂ ""EMIL MONTIA"" ŞICULA,ŞCOALA GIMNAZIALĂ ""GHEORGHE GROZA"" MONEASA,ŞCOALA GIMNAZIALĂ ""GHEORGHE POPOVICI"" APATEU,ŞCOALA GIMNAZIALĂ ""ILARION"&amp;" FELEA"" ARAD,ŞCOALA GIMNAZIALĂ ""IOAN SLAVICI"" ŞIRIA,ŞCOALA GIMNAZIALĂ ""IOSIF MOLDOVAN"" ARAD,ŞCOALA GIMNAZIALĂ ""IUSTIN MARSIEU"" SOCODOR,ŞCOALA GIMNAZIALĂ ""LAZĂR TÂMPA"" ALMAŞ,ŞCOALA GIMNAZIALĂ ""MIHAI EMINESCU"" ARAD,ŞCOALA GIMNAZIALĂ ""MIHAI VELIC"&amp;"IU"" SEPREUŞ,ŞCOALA GIMNAZIALĂ ""MORA FERENC"" ZIMANDU NOU,ŞCOALA GIMNAZIALĂ ""NICOLAE BĂLCESCU"" ARAD,ŞCOALA GIMNAZIALĂ ""OLOSZ LAJOS"" ADEA,ŞCOALA GIMNAZIALĂ ""PATER GODO MIHALY"" DOROBANŢI,ŞCOALA GIMNAZIALĂ ""PATRICHIE POPESCU"" BATA,ŞCOALA GIMNAZIALĂ "&amp;"""PAVEL COVACI"" MACEA,ŞCOALA GIMNAZIALĂ ""PĂDURENI"" CHIŞINEU CRIŞ,ŞCOALA GIMNAZIALĂ ""REGINA MARIA"" ARAD,ŞCOALA GIMNAZIALĂ ""SABIN DRĂGOI"" PETRIŞ,ŞCOALA GIMNAZIALĂ ""SABIN MANUILĂ"" SÎMBĂTENI,ŞCOALA GIMNAZIALĂ ""SIMONYI IMRE"" SATU NOU,ŞCOALA GIMNAZIA"&amp;"LĂ ""TABAZDI KAROLY"" ZERIND,ŞCOALA GIMNAZIALĂ ""TEODOR PĂCĂŢIAN"" USUSĂU,ŞCOALA GIMNAZIALĂ ""TITUS POPOVICI"" MIŞCA,ŞCOALA GIMNAZIALĂ ""VASILE POP"" BOCSIG,ŞCOALA GIMNAZIALĂ ""VIRGIL IOVĂNAŞ"" ŞOFRONEA,ŞCOALA GIMNAZIALĂ ""ŞTEFAN BOZIAN"" ŞEITIN,ŞCOALA GI"&amp;"MNAZIALĂ ""ŞTEFAN CICIO-POP"" CONOP,ŞCOALA GIMNAZIALĂ AGRIŞU MARE,ŞCOALA GIMNAZIALĂ BUTENI,ŞCOALA GIMNAZIALĂ BÂRSA,ŞCOALA GIMNAZIALĂ BÂRZAVA,ŞCOALA GIMNAZIALĂ CHISINDIA,ŞCOALA GIMNAZIALĂ CRAIVA,ŞCOALA GIMNAZIALĂ CĂRAND,ŞCOALA GIMNAZIALĂ DEZNA,ŞCOALA GIMNA"&amp;"ZIALĂ DIECI,ŞCOALA GIMNAZIALĂ FISCUT,ŞCOALA GIMNAZIALĂ FRUMUŞENI,ŞCOALA GIMNAZIALĂ FÂNTÂNELE,ŞCOALA GIMNAZIALĂ GROŞENI,ŞCOALA GIMNAZIALĂ GRĂNICERI,ŞCOALA GIMNAZIALĂ HĂLMĂGEL,ŞCOALA GIMNAZIALĂ HĂŞMAŞ,ŞCOALA GIMNAZIALĂ IACOBINI,ŞCOALA GIMNAZIALĂ IRATOŞU,ŞCO"&amp;"ALA GIMNAZIALĂ LIVADA,ŞCOALA GIMNAZIALĂ MAILAT,ŞCOALA GIMNAZIALĂ NR 2 CURTICI,ŞCOALA GIMNAZIALĂ NR 2 PECICA,ŞCOALA GIMNAZIALĂ OLARI,ŞCOALA GIMNAZIALĂ PEREGU MARE,ŞCOALA GIMNAZIALĂ PILU,ŞCOALA GIMNAZIALĂ PLEŞCUŢA,ŞCOALA GIMNAZIALĂ PĂULIŞ,ŞCOALA GIMNAZIALĂ "&amp;"SECUSIGIU,ŞCOALA GIMNAZIALĂ SELEUŞ,ŞCOALA GIMNAZIALĂ SINTEA MARE,ŞCOALA GIMNAZIALĂ SÂNTANA,ŞCOALA GIMNAZIALĂ TAUŢ,ŞCOALA GIMNAZIALĂ TÎRNOVA,ŞCOALA GIMNAZIALĂ VLADIMIRESCU,ŞCOALA GIMNAZIALĂ VÂRFURILE,ŞCOALA GIMNAZIALĂ ZARAND,ŞCOALA GIMNAZIALĂ ZĂDĂRENI,ŞCOA"&amp;"LA GIMNAZIALĂ ŞAGU,ŞCOALA GIMNAZIALĂ ŞILINDIA,ŞCOALA GIMNAZIALĂ ŞIMAND,ŞCOALA GIMNAZIALĂ ŢIPAR,ŞCOALA PRIMARĂ ""SEVER BOCU"" ŞIŞTAROVĂŢ,ŞCOALA PRIMARĂ IGNEŞTI,ŞCOALA PRIMARĂ PEREGU MIC"</formula1>
    </dataValidation>
  </dataValidations>
  <pageMargins left="0.25" right="0.25" top="0.75" bottom="0.75" header="0.3" footer="0.3"/>
  <pageSetup paperSize="9" scale="8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31"/>
  <sheetViews>
    <sheetView topLeftCell="A10" workbookViewId="0">
      <selection activeCell="B37" sqref="B37"/>
    </sheetView>
  </sheetViews>
  <sheetFormatPr defaultRowHeight="15" x14ac:dyDescent="0.25"/>
  <cols>
    <col min="1" max="1" width="5.7109375" customWidth="1"/>
    <col min="2" max="2" width="62.140625" bestFit="1" customWidth="1"/>
    <col min="3" max="3" width="32.5703125" bestFit="1" customWidth="1"/>
    <col min="4" max="4" width="25.7109375" bestFit="1" customWidth="1"/>
    <col min="5" max="5" width="10.7109375" customWidth="1"/>
    <col min="6" max="6" width="8.28515625" bestFit="1" customWidth="1"/>
  </cols>
  <sheetData>
    <row r="3" spans="1:7" x14ac:dyDescent="0.25">
      <c r="A3" s="42" t="s">
        <v>268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2">
        <v>1</v>
      </c>
      <c r="B5" s="20" t="s">
        <v>244</v>
      </c>
      <c r="C5" s="20" t="s">
        <v>247</v>
      </c>
      <c r="D5" s="20" t="s">
        <v>248</v>
      </c>
      <c r="E5" s="20" t="s">
        <v>53</v>
      </c>
      <c r="F5" s="5" t="s">
        <v>31</v>
      </c>
      <c r="G5" s="2" t="s">
        <v>4</v>
      </c>
    </row>
    <row r="6" spans="1:7" x14ac:dyDescent="0.25">
      <c r="A6" s="13">
        <v>2</v>
      </c>
      <c r="B6" s="20" t="s">
        <v>244</v>
      </c>
      <c r="C6" s="20" t="s">
        <v>249</v>
      </c>
      <c r="D6" s="20" t="s">
        <v>250</v>
      </c>
      <c r="E6" s="20" t="s">
        <v>53</v>
      </c>
      <c r="F6" s="5" t="s">
        <v>31</v>
      </c>
      <c r="G6" s="2" t="s">
        <v>4</v>
      </c>
    </row>
    <row r="7" spans="1:7" x14ac:dyDescent="0.25">
      <c r="A7" s="13">
        <v>3</v>
      </c>
      <c r="B7" s="20" t="s">
        <v>244</v>
      </c>
      <c r="C7" s="20" t="s">
        <v>251</v>
      </c>
      <c r="D7" s="20" t="s">
        <v>252</v>
      </c>
      <c r="E7" s="20" t="s">
        <v>70</v>
      </c>
      <c r="F7" s="5" t="s">
        <v>31</v>
      </c>
      <c r="G7" s="2" t="s">
        <v>4</v>
      </c>
    </row>
    <row r="8" spans="1:7" x14ac:dyDescent="0.25">
      <c r="A8" s="13">
        <v>4</v>
      </c>
      <c r="B8" s="20" t="s">
        <v>244</v>
      </c>
      <c r="C8" s="20" t="s">
        <v>253</v>
      </c>
      <c r="D8" s="20" t="s">
        <v>59</v>
      </c>
      <c r="E8" s="20" t="s">
        <v>70</v>
      </c>
      <c r="F8" s="5" t="s">
        <v>31</v>
      </c>
      <c r="G8" s="2" t="s">
        <v>4</v>
      </c>
    </row>
    <row r="9" spans="1:7" x14ac:dyDescent="0.25">
      <c r="A9" s="13">
        <v>5</v>
      </c>
      <c r="B9" s="20" t="s">
        <v>244</v>
      </c>
      <c r="C9" s="20" t="s">
        <v>254</v>
      </c>
      <c r="D9" s="20" t="s">
        <v>250</v>
      </c>
      <c r="E9" s="20" t="s">
        <v>53</v>
      </c>
      <c r="F9" s="5" t="s">
        <v>31</v>
      </c>
      <c r="G9" s="2" t="s">
        <v>4</v>
      </c>
    </row>
    <row r="10" spans="1:7" x14ac:dyDescent="0.25">
      <c r="A10" s="13">
        <v>6</v>
      </c>
      <c r="B10" s="20" t="s">
        <v>244</v>
      </c>
      <c r="C10" s="20" t="s">
        <v>255</v>
      </c>
      <c r="D10" s="20" t="s">
        <v>25</v>
      </c>
      <c r="E10" s="20" t="s">
        <v>53</v>
      </c>
      <c r="F10" s="5" t="s">
        <v>31</v>
      </c>
      <c r="G10" s="2" t="s">
        <v>4</v>
      </c>
    </row>
    <row r="11" spans="1:7" x14ac:dyDescent="0.25">
      <c r="A11" s="13">
        <v>7</v>
      </c>
      <c r="B11" s="20" t="s">
        <v>244</v>
      </c>
      <c r="C11" s="20" t="s">
        <v>256</v>
      </c>
      <c r="D11" s="20" t="s">
        <v>257</v>
      </c>
      <c r="E11" s="20" t="s">
        <v>53</v>
      </c>
      <c r="F11" s="5" t="s">
        <v>31</v>
      </c>
      <c r="G11" s="2" t="s">
        <v>4</v>
      </c>
    </row>
    <row r="12" spans="1:7" x14ac:dyDescent="0.25">
      <c r="A12" s="13">
        <v>8</v>
      </c>
      <c r="B12" s="20" t="s">
        <v>244</v>
      </c>
      <c r="C12" s="20" t="s">
        <v>258</v>
      </c>
      <c r="D12" s="20" t="s">
        <v>259</v>
      </c>
      <c r="E12" s="20" t="s">
        <v>57</v>
      </c>
      <c r="F12" s="5" t="s">
        <v>31</v>
      </c>
      <c r="G12" s="2" t="s">
        <v>4</v>
      </c>
    </row>
    <row r="13" spans="1:7" x14ac:dyDescent="0.25">
      <c r="A13" s="13">
        <v>9</v>
      </c>
      <c r="B13" s="20" t="s">
        <v>244</v>
      </c>
      <c r="C13" s="20" t="s">
        <v>260</v>
      </c>
      <c r="D13" s="20" t="s">
        <v>59</v>
      </c>
      <c r="E13" s="20" t="s">
        <v>70</v>
      </c>
      <c r="F13" s="5" t="s">
        <v>31</v>
      </c>
      <c r="G13" s="2" t="s">
        <v>4</v>
      </c>
    </row>
    <row r="14" spans="1:7" x14ac:dyDescent="0.25">
      <c r="A14" s="13">
        <v>10</v>
      </c>
      <c r="B14" s="20" t="s">
        <v>244</v>
      </c>
      <c r="C14" s="20" t="s">
        <v>261</v>
      </c>
      <c r="D14" s="20" t="s">
        <v>162</v>
      </c>
      <c r="E14" s="20" t="s">
        <v>53</v>
      </c>
      <c r="F14" s="5" t="s">
        <v>31</v>
      </c>
      <c r="G14" s="2" t="s">
        <v>4</v>
      </c>
    </row>
    <row r="15" spans="1:7" ht="14.45" x14ac:dyDescent="0.3">
      <c r="A15" s="13">
        <v>11</v>
      </c>
      <c r="B15" s="20" t="s">
        <v>13</v>
      </c>
      <c r="C15" s="20" t="s">
        <v>132</v>
      </c>
      <c r="D15" s="20" t="s">
        <v>133</v>
      </c>
      <c r="E15" s="20" t="s">
        <v>57</v>
      </c>
      <c r="F15" s="5" t="s">
        <v>31</v>
      </c>
      <c r="G15" s="5" t="s">
        <v>4</v>
      </c>
    </row>
    <row r="16" spans="1:7" x14ac:dyDescent="0.25">
      <c r="A16" s="13">
        <v>12</v>
      </c>
      <c r="B16" s="20" t="s">
        <v>13</v>
      </c>
      <c r="C16" s="20" t="s">
        <v>134</v>
      </c>
      <c r="D16" s="20" t="s">
        <v>135</v>
      </c>
      <c r="E16" s="20" t="s">
        <v>57</v>
      </c>
      <c r="F16" s="5" t="s">
        <v>31</v>
      </c>
      <c r="G16" s="5" t="s">
        <v>4</v>
      </c>
    </row>
    <row r="17" spans="1:7" ht="14.45" x14ac:dyDescent="0.3">
      <c r="A17" s="13">
        <v>13</v>
      </c>
      <c r="B17" s="20" t="s">
        <v>13</v>
      </c>
      <c r="C17" s="20" t="s">
        <v>136</v>
      </c>
      <c r="D17" s="20" t="s">
        <v>137</v>
      </c>
      <c r="E17" s="20" t="s">
        <v>57</v>
      </c>
      <c r="F17" s="5" t="s">
        <v>31</v>
      </c>
      <c r="G17" s="5" t="s">
        <v>4</v>
      </c>
    </row>
    <row r="18" spans="1:7" x14ac:dyDescent="0.25">
      <c r="A18" s="13">
        <v>14</v>
      </c>
      <c r="B18" s="20" t="s">
        <v>13</v>
      </c>
      <c r="C18" s="20" t="s">
        <v>138</v>
      </c>
      <c r="D18" s="20" t="s">
        <v>139</v>
      </c>
      <c r="E18" s="20" t="s">
        <v>53</v>
      </c>
      <c r="F18" s="5" t="s">
        <v>31</v>
      </c>
      <c r="G18" s="5" t="s">
        <v>4</v>
      </c>
    </row>
    <row r="19" spans="1:7" x14ac:dyDescent="0.25">
      <c r="A19" s="13">
        <v>15</v>
      </c>
      <c r="B19" s="20" t="s">
        <v>13</v>
      </c>
      <c r="C19" s="20" t="s">
        <v>140</v>
      </c>
      <c r="D19" s="20" t="s">
        <v>141</v>
      </c>
      <c r="E19" s="20" t="s">
        <v>53</v>
      </c>
      <c r="F19" s="5" t="s">
        <v>31</v>
      </c>
      <c r="G19" s="5" t="s">
        <v>4</v>
      </c>
    </row>
    <row r="20" spans="1:7" x14ac:dyDescent="0.25">
      <c r="A20" s="13">
        <v>16</v>
      </c>
      <c r="B20" s="20" t="s">
        <v>13</v>
      </c>
      <c r="C20" s="20" t="s">
        <v>142</v>
      </c>
      <c r="D20" s="20" t="s">
        <v>143</v>
      </c>
      <c r="E20" s="20" t="s">
        <v>70</v>
      </c>
      <c r="F20" s="5" t="s">
        <v>31</v>
      </c>
      <c r="G20" s="5" t="s">
        <v>4</v>
      </c>
    </row>
    <row r="21" spans="1:7" x14ac:dyDescent="0.25">
      <c r="A21" s="13">
        <v>17</v>
      </c>
      <c r="B21" s="20" t="s">
        <v>13</v>
      </c>
      <c r="C21" s="20" t="s">
        <v>144</v>
      </c>
      <c r="D21" s="20" t="s">
        <v>145</v>
      </c>
      <c r="E21" s="20" t="s">
        <v>70</v>
      </c>
      <c r="F21" s="5" t="s">
        <v>31</v>
      </c>
      <c r="G21" s="5" t="s">
        <v>4</v>
      </c>
    </row>
    <row r="22" spans="1:7" ht="14.45" x14ac:dyDescent="0.3">
      <c r="A22" s="13">
        <v>18</v>
      </c>
      <c r="B22" s="20" t="s">
        <v>13</v>
      </c>
      <c r="C22" s="20" t="s">
        <v>146</v>
      </c>
      <c r="D22" s="20" t="s">
        <v>133</v>
      </c>
      <c r="E22" s="20" t="s">
        <v>57</v>
      </c>
      <c r="F22" s="5" t="s">
        <v>31</v>
      </c>
      <c r="G22" s="5" t="s">
        <v>4</v>
      </c>
    </row>
    <row r="23" spans="1:7" x14ac:dyDescent="0.25">
      <c r="A23" s="13">
        <v>19</v>
      </c>
      <c r="B23" s="20" t="s">
        <v>13</v>
      </c>
      <c r="C23" s="20" t="s">
        <v>147</v>
      </c>
      <c r="D23" s="20" t="s">
        <v>148</v>
      </c>
      <c r="E23" s="20" t="s">
        <v>53</v>
      </c>
      <c r="F23" s="5" t="s">
        <v>31</v>
      </c>
      <c r="G23" s="5" t="s">
        <v>4</v>
      </c>
    </row>
    <row r="24" spans="1:7" x14ac:dyDescent="0.25">
      <c r="A24" s="13">
        <v>20</v>
      </c>
      <c r="B24" s="20" t="s">
        <v>13</v>
      </c>
      <c r="C24" s="20" t="s">
        <v>149</v>
      </c>
      <c r="D24" s="20" t="s">
        <v>148</v>
      </c>
      <c r="E24" s="20" t="s">
        <v>53</v>
      </c>
      <c r="F24" s="5" t="s">
        <v>31</v>
      </c>
      <c r="G24" s="5" t="s">
        <v>4</v>
      </c>
    </row>
    <row r="25" spans="1:7" x14ac:dyDescent="0.25">
      <c r="A25" s="13">
        <v>21</v>
      </c>
      <c r="B25" s="20" t="s">
        <v>13</v>
      </c>
      <c r="C25" s="20" t="s">
        <v>150</v>
      </c>
      <c r="D25" s="20" t="s">
        <v>133</v>
      </c>
      <c r="E25" s="20" t="s">
        <v>70</v>
      </c>
      <c r="F25" s="5" t="s">
        <v>31</v>
      </c>
      <c r="G25" s="5" t="s">
        <v>4</v>
      </c>
    </row>
    <row r="26" spans="1:7" x14ac:dyDescent="0.25">
      <c r="A26" s="13">
        <v>22</v>
      </c>
      <c r="B26" s="20" t="s">
        <v>13</v>
      </c>
      <c r="C26" s="20" t="s">
        <v>151</v>
      </c>
      <c r="D26" s="20" t="s">
        <v>133</v>
      </c>
      <c r="E26" s="20" t="s">
        <v>57</v>
      </c>
      <c r="F26" s="5" t="s">
        <v>31</v>
      </c>
      <c r="G26" s="5" t="s">
        <v>4</v>
      </c>
    </row>
    <row r="27" spans="1:7" x14ac:dyDescent="0.25">
      <c r="A27" s="13">
        <v>23</v>
      </c>
      <c r="B27" s="20" t="s">
        <v>13</v>
      </c>
      <c r="C27" s="20" t="s">
        <v>152</v>
      </c>
      <c r="D27" s="20" t="s">
        <v>153</v>
      </c>
      <c r="E27" s="20" t="s">
        <v>70</v>
      </c>
      <c r="F27" s="5" t="s">
        <v>31</v>
      </c>
      <c r="G27" s="5" t="s">
        <v>4</v>
      </c>
    </row>
    <row r="28" spans="1:7" x14ac:dyDescent="0.25">
      <c r="A28" s="13">
        <v>24</v>
      </c>
      <c r="B28" s="20" t="s">
        <v>13</v>
      </c>
      <c r="C28" s="20" t="s">
        <v>154</v>
      </c>
      <c r="D28" s="20" t="s">
        <v>155</v>
      </c>
      <c r="E28" s="20" t="s">
        <v>57</v>
      </c>
      <c r="F28" s="5" t="s">
        <v>31</v>
      </c>
      <c r="G28" s="5" t="s">
        <v>4</v>
      </c>
    </row>
    <row r="29" spans="1:7" x14ac:dyDescent="0.25">
      <c r="A29" s="13">
        <v>25</v>
      </c>
      <c r="B29" s="20" t="s">
        <v>13</v>
      </c>
      <c r="C29" s="20" t="s">
        <v>156</v>
      </c>
      <c r="D29" s="20" t="s">
        <v>157</v>
      </c>
      <c r="E29" s="20" t="s">
        <v>70</v>
      </c>
      <c r="F29" s="5" t="s">
        <v>31</v>
      </c>
      <c r="G29" s="5" t="s">
        <v>4</v>
      </c>
    </row>
    <row r="30" spans="1:7" x14ac:dyDescent="0.25">
      <c r="A30" s="13">
        <v>26</v>
      </c>
      <c r="B30" s="20" t="s">
        <v>305</v>
      </c>
      <c r="C30" s="20" t="s">
        <v>416</v>
      </c>
      <c r="D30" s="20" t="s">
        <v>415</v>
      </c>
      <c r="E30" s="20" t="s">
        <v>57</v>
      </c>
      <c r="F30" s="5" t="s">
        <v>31</v>
      </c>
      <c r="G30" s="5" t="s">
        <v>4</v>
      </c>
    </row>
    <row r="31" spans="1:7" x14ac:dyDescent="0.25">
      <c r="A31" s="13">
        <v>27</v>
      </c>
      <c r="B31" s="20" t="s">
        <v>305</v>
      </c>
      <c r="C31" s="20" t="s">
        <v>417</v>
      </c>
      <c r="D31" s="20" t="s">
        <v>415</v>
      </c>
      <c r="E31" s="20" t="s">
        <v>57</v>
      </c>
      <c r="F31" s="5" t="s">
        <v>31</v>
      </c>
      <c r="G31" s="5" t="s">
        <v>4</v>
      </c>
    </row>
  </sheetData>
  <mergeCells count="1">
    <mergeCell ref="A3:G3"/>
  </mergeCells>
  <pageMargins left="0.25" right="0.25" top="0.75" bottom="0.75" header="0.3" footer="0.3"/>
  <pageSetup paperSize="9" scale="92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33"/>
  <sheetViews>
    <sheetView topLeftCell="A12" workbookViewId="0">
      <selection activeCell="A32" sqref="A32"/>
    </sheetView>
  </sheetViews>
  <sheetFormatPr defaultRowHeight="15" x14ac:dyDescent="0.25"/>
  <cols>
    <col min="2" max="2" width="51" bestFit="1" customWidth="1"/>
    <col min="3" max="3" width="26.85546875" bestFit="1" customWidth="1"/>
    <col min="4" max="4" width="32.140625" bestFit="1" customWidth="1"/>
    <col min="5" max="5" width="10" bestFit="1" customWidth="1"/>
  </cols>
  <sheetData>
    <row r="3" spans="1:7" x14ac:dyDescent="0.25">
      <c r="A3" s="42" t="s">
        <v>269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270</v>
      </c>
      <c r="C5" s="20" t="s">
        <v>271</v>
      </c>
      <c r="D5" s="20" t="s">
        <v>272</v>
      </c>
      <c r="E5" s="20" t="s">
        <v>53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270</v>
      </c>
      <c r="C6" s="20" t="s">
        <v>273</v>
      </c>
      <c r="D6" s="20" t="s">
        <v>272</v>
      </c>
      <c r="E6" s="20" t="s">
        <v>53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270</v>
      </c>
      <c r="C7" s="20" t="s">
        <v>274</v>
      </c>
      <c r="D7" s="20" t="s">
        <v>275</v>
      </c>
      <c r="E7" s="20" t="s">
        <v>53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270</v>
      </c>
      <c r="C8" s="20" t="s">
        <v>276</v>
      </c>
      <c r="D8" s="20" t="s">
        <v>277</v>
      </c>
      <c r="E8" s="20" t="s">
        <v>57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270</v>
      </c>
      <c r="C9" s="20" t="s">
        <v>278</v>
      </c>
      <c r="D9" s="20" t="s">
        <v>272</v>
      </c>
      <c r="E9" s="20" t="s">
        <v>53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270</v>
      </c>
      <c r="C10" s="20" t="s">
        <v>279</v>
      </c>
      <c r="D10" s="20" t="s">
        <v>21</v>
      </c>
      <c r="E10" s="20" t="s">
        <v>53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270</v>
      </c>
      <c r="C11" s="20" t="s">
        <v>280</v>
      </c>
      <c r="D11" s="20" t="s">
        <v>281</v>
      </c>
      <c r="E11" s="20" t="s">
        <v>53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270</v>
      </c>
      <c r="C12" s="20" t="s">
        <v>282</v>
      </c>
      <c r="D12" s="20" t="s">
        <v>283</v>
      </c>
      <c r="E12" s="20" t="s">
        <v>70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270</v>
      </c>
      <c r="C13" s="20" t="s">
        <v>284</v>
      </c>
      <c r="D13" s="20" t="s">
        <v>59</v>
      </c>
      <c r="E13" s="20" t="s">
        <v>53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285</v>
      </c>
      <c r="C14" s="20" t="s">
        <v>286</v>
      </c>
      <c r="D14" s="20" t="s">
        <v>267</v>
      </c>
      <c r="E14" s="20" t="s">
        <v>53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285</v>
      </c>
      <c r="C15" s="20" t="s">
        <v>287</v>
      </c>
      <c r="D15" s="20" t="s">
        <v>267</v>
      </c>
      <c r="E15" s="20" t="s">
        <v>53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285</v>
      </c>
      <c r="C16" s="20" t="s">
        <v>288</v>
      </c>
      <c r="D16" s="20" t="s">
        <v>267</v>
      </c>
      <c r="E16" s="20" t="s">
        <v>53</v>
      </c>
      <c r="F16" s="5" t="s">
        <v>31</v>
      </c>
      <c r="G16" s="5" t="s">
        <v>4</v>
      </c>
    </row>
    <row r="17" spans="1:7" x14ac:dyDescent="0.25">
      <c r="A17" s="13">
        <v>13</v>
      </c>
      <c r="B17" s="20" t="s">
        <v>289</v>
      </c>
      <c r="C17" s="14" t="s">
        <v>1061</v>
      </c>
      <c r="D17" s="14" t="s">
        <v>1062</v>
      </c>
      <c r="E17" s="14" t="s">
        <v>1060</v>
      </c>
      <c r="F17" s="5" t="s">
        <v>31</v>
      </c>
      <c r="G17" s="5" t="s">
        <v>4</v>
      </c>
    </row>
    <row r="18" spans="1:7" x14ac:dyDescent="0.25">
      <c r="A18" s="13">
        <v>14</v>
      </c>
      <c r="B18" s="20" t="s">
        <v>289</v>
      </c>
      <c r="C18" s="14" t="s">
        <v>1058</v>
      </c>
      <c r="D18" s="14" t="s">
        <v>1059</v>
      </c>
      <c r="E18" s="14" t="s">
        <v>1060</v>
      </c>
      <c r="F18" s="5" t="s">
        <v>31</v>
      </c>
      <c r="G18" s="5" t="s">
        <v>4</v>
      </c>
    </row>
    <row r="19" spans="1:7" x14ac:dyDescent="0.25">
      <c r="A19" s="13">
        <v>15</v>
      </c>
      <c r="B19" s="21" t="s">
        <v>292</v>
      </c>
      <c r="C19" s="21" t="s">
        <v>293</v>
      </c>
      <c r="D19" s="21" t="s">
        <v>294</v>
      </c>
      <c r="E19" s="32" t="s">
        <v>924</v>
      </c>
      <c r="F19" s="5" t="s">
        <v>31</v>
      </c>
      <c r="G19" s="5" t="s">
        <v>4</v>
      </c>
    </row>
    <row r="20" spans="1:7" x14ac:dyDescent="0.25">
      <c r="A20" s="13">
        <v>16</v>
      </c>
      <c r="B20" s="21" t="s">
        <v>292</v>
      </c>
      <c r="C20" s="21" t="s">
        <v>295</v>
      </c>
      <c r="D20" s="21" t="s">
        <v>296</v>
      </c>
      <c r="E20" s="32" t="s">
        <v>924</v>
      </c>
      <c r="F20" s="5" t="s">
        <v>31</v>
      </c>
      <c r="G20" s="5" t="s">
        <v>4</v>
      </c>
    </row>
    <row r="21" spans="1:7" x14ac:dyDescent="0.25">
      <c r="A21" s="13">
        <v>17</v>
      </c>
      <c r="B21" s="21" t="s">
        <v>292</v>
      </c>
      <c r="C21" s="21" t="s">
        <v>297</v>
      </c>
      <c r="D21" s="21" t="s">
        <v>75</v>
      </c>
      <c r="E21" s="21" t="s">
        <v>57</v>
      </c>
      <c r="F21" s="5" t="s">
        <v>31</v>
      </c>
      <c r="G21" s="5" t="s">
        <v>4</v>
      </c>
    </row>
    <row r="22" spans="1:7" x14ac:dyDescent="0.25">
      <c r="A22" s="13">
        <v>18</v>
      </c>
      <c r="B22" s="21" t="s">
        <v>292</v>
      </c>
      <c r="C22" s="21" t="s">
        <v>298</v>
      </c>
      <c r="D22" s="21" t="s">
        <v>37</v>
      </c>
      <c r="E22" s="21" t="s">
        <v>299</v>
      </c>
      <c r="F22" s="5" t="s">
        <v>31</v>
      </c>
      <c r="G22" s="5" t="s">
        <v>4</v>
      </c>
    </row>
    <row r="23" spans="1:7" x14ac:dyDescent="0.25">
      <c r="A23" s="13">
        <v>19</v>
      </c>
      <c r="B23" s="20" t="s">
        <v>300</v>
      </c>
      <c r="C23" s="20" t="s">
        <v>301</v>
      </c>
      <c r="D23" s="20" t="s">
        <v>302</v>
      </c>
      <c r="E23" s="20" t="s">
        <v>57</v>
      </c>
      <c r="F23" s="5" t="s">
        <v>31</v>
      </c>
      <c r="G23" s="5" t="s">
        <v>4</v>
      </c>
    </row>
    <row r="24" spans="1:7" x14ac:dyDescent="0.25">
      <c r="A24" s="13">
        <v>20</v>
      </c>
      <c r="B24" s="20" t="s">
        <v>300</v>
      </c>
      <c r="C24" s="20" t="s">
        <v>303</v>
      </c>
      <c r="D24" s="20" t="s">
        <v>304</v>
      </c>
      <c r="E24" s="20" t="s">
        <v>53</v>
      </c>
      <c r="F24" s="5" t="s">
        <v>31</v>
      </c>
      <c r="G24" s="5" t="s">
        <v>4</v>
      </c>
    </row>
    <row r="25" spans="1:7" x14ac:dyDescent="0.25">
      <c r="A25" s="13">
        <v>21</v>
      </c>
      <c r="B25" s="20" t="s">
        <v>305</v>
      </c>
      <c r="C25" s="20" t="s">
        <v>45</v>
      </c>
      <c r="D25" s="20" t="s">
        <v>306</v>
      </c>
      <c r="E25" s="20" t="s">
        <v>57</v>
      </c>
      <c r="F25" s="5" t="s">
        <v>31</v>
      </c>
      <c r="G25" s="5" t="s">
        <v>4</v>
      </c>
    </row>
    <row r="26" spans="1:7" x14ac:dyDescent="0.25">
      <c r="A26" s="13">
        <v>22</v>
      </c>
      <c r="B26" s="20" t="s">
        <v>305</v>
      </c>
      <c r="C26" s="20" t="s">
        <v>307</v>
      </c>
      <c r="D26" s="20" t="s">
        <v>225</v>
      </c>
      <c r="E26" s="20" t="s">
        <v>70</v>
      </c>
      <c r="F26" s="5" t="s">
        <v>31</v>
      </c>
      <c r="G26" s="5" t="s">
        <v>4</v>
      </c>
    </row>
    <row r="27" spans="1:7" x14ac:dyDescent="0.25">
      <c r="A27" s="13">
        <v>23</v>
      </c>
      <c r="B27" s="20" t="s">
        <v>753</v>
      </c>
      <c r="C27" s="20" t="s">
        <v>756</v>
      </c>
      <c r="D27" s="20" t="s">
        <v>757</v>
      </c>
      <c r="E27" s="20" t="s">
        <v>70</v>
      </c>
      <c r="F27" s="5" t="s">
        <v>31</v>
      </c>
      <c r="G27" s="5" t="s">
        <v>4</v>
      </c>
    </row>
    <row r="28" spans="1:7" x14ac:dyDescent="0.25">
      <c r="A28" s="13">
        <v>24</v>
      </c>
      <c r="B28" s="20" t="s">
        <v>358</v>
      </c>
      <c r="C28" s="20" t="s">
        <v>359</v>
      </c>
      <c r="D28" s="20" t="s">
        <v>267</v>
      </c>
      <c r="E28" s="20" t="s">
        <v>53</v>
      </c>
      <c r="F28" s="5" t="s">
        <v>31</v>
      </c>
      <c r="G28" s="5" t="s">
        <v>4</v>
      </c>
    </row>
    <row r="29" spans="1:7" x14ac:dyDescent="0.25">
      <c r="A29" s="13">
        <v>25</v>
      </c>
      <c r="B29" s="20" t="s">
        <v>305</v>
      </c>
      <c r="C29" s="20" t="s">
        <v>412</v>
      </c>
      <c r="D29" s="20" t="s">
        <v>413</v>
      </c>
      <c r="E29" s="20" t="s">
        <v>70</v>
      </c>
      <c r="F29" s="5" t="s">
        <v>31</v>
      </c>
      <c r="G29" s="5" t="s">
        <v>4</v>
      </c>
    </row>
    <row r="30" spans="1:7" x14ac:dyDescent="0.25">
      <c r="A30" s="13">
        <v>26</v>
      </c>
      <c r="B30" s="20" t="s">
        <v>305</v>
      </c>
      <c r="C30" s="20" t="s">
        <v>414</v>
      </c>
      <c r="D30" s="20" t="s">
        <v>415</v>
      </c>
      <c r="E30" s="20" t="s">
        <v>70</v>
      </c>
      <c r="F30" s="5" t="s">
        <v>31</v>
      </c>
      <c r="G30" s="5" t="s">
        <v>4</v>
      </c>
    </row>
    <row r="31" spans="1:7" x14ac:dyDescent="0.25">
      <c r="A31" s="1"/>
      <c r="B31" s="22"/>
      <c r="C31" s="22"/>
      <c r="D31" s="22"/>
      <c r="E31" s="22"/>
      <c r="F31" s="3"/>
      <c r="G31" s="15"/>
    </row>
    <row r="32" spans="1:7" x14ac:dyDescent="0.25">
      <c r="A32" s="1"/>
      <c r="B32" s="22"/>
      <c r="C32" s="22"/>
      <c r="D32" s="22"/>
      <c r="E32" s="22"/>
      <c r="F32" s="3"/>
      <c r="G32" s="15"/>
    </row>
    <row r="33" spans="1:7" x14ac:dyDescent="0.25">
      <c r="A33" s="1"/>
      <c r="B33" s="22"/>
      <c r="C33" s="22"/>
      <c r="D33" s="22"/>
      <c r="E33" s="22"/>
      <c r="F33" s="3"/>
      <c r="G33" s="15"/>
    </row>
  </sheetData>
  <mergeCells count="1">
    <mergeCell ref="A3:G3"/>
  </mergeCells>
  <pageMargins left="0.25" right="0.25" top="0.75" bottom="0.75" header="0.3" footer="0.3"/>
  <pageSetup paperSize="9" scale="97"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34"/>
  <sheetViews>
    <sheetView topLeftCell="B1" workbookViewId="0">
      <selection activeCell="D29" sqref="D29"/>
    </sheetView>
  </sheetViews>
  <sheetFormatPr defaultRowHeight="15" x14ac:dyDescent="0.25"/>
  <cols>
    <col min="2" max="2" width="72.5703125" bestFit="1" customWidth="1"/>
    <col min="3" max="3" width="28.42578125" bestFit="1" customWidth="1"/>
    <col min="4" max="4" width="42.85546875" bestFit="1" customWidth="1"/>
    <col min="5" max="5" width="10" bestFit="1" customWidth="1"/>
  </cols>
  <sheetData>
    <row r="3" spans="1:7" x14ac:dyDescent="0.25">
      <c r="A3" s="42" t="s">
        <v>308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1" t="s">
        <v>309</v>
      </c>
      <c r="C5" s="21" t="s">
        <v>310</v>
      </c>
      <c r="D5" s="21" t="s">
        <v>311</v>
      </c>
      <c r="E5" s="21" t="s">
        <v>42</v>
      </c>
      <c r="F5" s="5" t="s">
        <v>31</v>
      </c>
      <c r="G5" s="13" t="s">
        <v>4</v>
      </c>
    </row>
    <row r="6" spans="1:7" x14ac:dyDescent="0.25">
      <c r="A6" s="13">
        <v>2</v>
      </c>
      <c r="B6" s="21" t="s">
        <v>309</v>
      </c>
      <c r="C6" s="21" t="s">
        <v>312</v>
      </c>
      <c r="D6" s="21" t="s">
        <v>162</v>
      </c>
      <c r="E6" s="21" t="s">
        <v>42</v>
      </c>
      <c r="F6" s="5" t="s">
        <v>31</v>
      </c>
      <c r="G6" s="13" t="s">
        <v>4</v>
      </c>
    </row>
    <row r="7" spans="1:7" x14ac:dyDescent="0.25">
      <c r="A7" s="13">
        <v>3</v>
      </c>
      <c r="B7" s="21" t="s">
        <v>309</v>
      </c>
      <c r="C7" s="21" t="s">
        <v>313</v>
      </c>
      <c r="D7" s="21" t="s">
        <v>314</v>
      </c>
      <c r="E7" s="32" t="s">
        <v>924</v>
      </c>
      <c r="F7" s="5" t="s">
        <v>31</v>
      </c>
      <c r="G7" s="13" t="s">
        <v>4</v>
      </c>
    </row>
    <row r="8" spans="1:7" x14ac:dyDescent="0.25">
      <c r="A8" s="13">
        <v>4</v>
      </c>
      <c r="B8" s="21" t="s">
        <v>309</v>
      </c>
      <c r="C8" s="21" t="s">
        <v>315</v>
      </c>
      <c r="D8" s="21" t="s">
        <v>316</v>
      </c>
      <c r="E8" s="21" t="s">
        <v>87</v>
      </c>
      <c r="F8" s="5" t="s">
        <v>31</v>
      </c>
      <c r="G8" s="13" t="s">
        <v>4</v>
      </c>
    </row>
    <row r="9" spans="1:7" x14ac:dyDescent="0.25">
      <c r="A9" s="13">
        <v>5</v>
      </c>
      <c r="B9" s="21" t="s">
        <v>309</v>
      </c>
      <c r="C9" s="21" t="s">
        <v>317</v>
      </c>
      <c r="D9" s="21" t="s">
        <v>192</v>
      </c>
      <c r="E9" s="21" t="s">
        <v>87</v>
      </c>
      <c r="F9" s="5" t="s">
        <v>31</v>
      </c>
      <c r="G9" s="13" t="s">
        <v>4</v>
      </c>
    </row>
    <row r="10" spans="1:7" x14ac:dyDescent="0.25">
      <c r="A10" s="13">
        <v>6</v>
      </c>
      <c r="B10" s="21" t="s">
        <v>309</v>
      </c>
      <c r="C10" s="21" t="s">
        <v>318</v>
      </c>
      <c r="D10" s="21" t="s">
        <v>189</v>
      </c>
      <c r="E10" s="21" t="s">
        <v>87</v>
      </c>
      <c r="F10" s="5" t="s">
        <v>31</v>
      </c>
      <c r="G10" s="13" t="s">
        <v>4</v>
      </c>
    </row>
    <row r="11" spans="1:7" x14ac:dyDescent="0.25">
      <c r="A11" s="13">
        <v>7</v>
      </c>
      <c r="B11" s="21" t="s">
        <v>309</v>
      </c>
      <c r="C11" s="21" t="s">
        <v>319</v>
      </c>
      <c r="D11" s="21" t="s">
        <v>189</v>
      </c>
      <c r="E11" s="21" t="s">
        <v>299</v>
      </c>
      <c r="F11" s="5" t="s">
        <v>31</v>
      </c>
      <c r="G11" s="13" t="s">
        <v>4</v>
      </c>
    </row>
    <row r="12" spans="1:7" x14ac:dyDescent="0.25">
      <c r="A12" s="13">
        <v>8</v>
      </c>
      <c r="B12" s="21" t="s">
        <v>309</v>
      </c>
      <c r="C12" s="21" t="s">
        <v>320</v>
      </c>
      <c r="D12" s="21" t="s">
        <v>321</v>
      </c>
      <c r="E12" s="21" t="s">
        <v>57</v>
      </c>
      <c r="F12" s="5" t="s">
        <v>31</v>
      </c>
      <c r="G12" s="13" t="s">
        <v>4</v>
      </c>
    </row>
    <row r="13" spans="1:7" x14ac:dyDescent="0.25">
      <c r="A13" s="13">
        <v>9</v>
      </c>
      <c r="B13" s="21" t="s">
        <v>309</v>
      </c>
      <c r="C13" s="21" t="s">
        <v>322</v>
      </c>
      <c r="D13" s="21" t="s">
        <v>321</v>
      </c>
      <c r="E13" s="21" t="s">
        <v>57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323</v>
      </c>
      <c r="C14" s="20" t="s">
        <v>324</v>
      </c>
      <c r="D14" s="20" t="s">
        <v>325</v>
      </c>
      <c r="E14" s="20" t="s">
        <v>70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323</v>
      </c>
      <c r="C15" s="20" t="s">
        <v>14</v>
      </c>
      <c r="D15" s="14" t="s">
        <v>1034</v>
      </c>
      <c r="E15" s="20" t="s">
        <v>53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323</v>
      </c>
      <c r="C16" s="20" t="s">
        <v>326</v>
      </c>
      <c r="D16" s="20" t="s">
        <v>327</v>
      </c>
      <c r="E16" s="20" t="s">
        <v>53</v>
      </c>
      <c r="F16" s="5" t="s">
        <v>31</v>
      </c>
      <c r="G16" s="5" t="s">
        <v>4</v>
      </c>
    </row>
    <row r="17" spans="1:7" x14ac:dyDescent="0.25">
      <c r="A17" s="13">
        <v>13</v>
      </c>
      <c r="B17" s="20" t="s">
        <v>323</v>
      </c>
      <c r="C17" s="20" t="s">
        <v>328</v>
      </c>
      <c r="D17" s="20" t="s">
        <v>329</v>
      </c>
      <c r="E17" s="20" t="s">
        <v>53</v>
      </c>
      <c r="F17" s="5" t="s">
        <v>31</v>
      </c>
      <c r="G17" s="5" t="s">
        <v>4</v>
      </c>
    </row>
    <row r="18" spans="1:7" x14ac:dyDescent="0.25">
      <c r="A18" s="13">
        <v>14</v>
      </c>
      <c r="B18" s="20" t="s">
        <v>323</v>
      </c>
      <c r="C18" s="20" t="s">
        <v>330</v>
      </c>
      <c r="D18" s="20" t="s">
        <v>331</v>
      </c>
      <c r="E18" s="20" t="s">
        <v>70</v>
      </c>
      <c r="F18" s="5" t="s">
        <v>31</v>
      </c>
      <c r="G18" s="5" t="s">
        <v>4</v>
      </c>
    </row>
    <row r="19" spans="1:7" x14ac:dyDescent="0.25">
      <c r="A19" s="13">
        <v>15</v>
      </c>
      <c r="B19" s="20" t="s">
        <v>323</v>
      </c>
      <c r="C19" s="20" t="s">
        <v>16</v>
      </c>
      <c r="D19" s="20" t="s">
        <v>329</v>
      </c>
      <c r="E19" s="20" t="s">
        <v>53</v>
      </c>
      <c r="F19" s="5" t="s">
        <v>31</v>
      </c>
      <c r="G19" s="5" t="s">
        <v>4</v>
      </c>
    </row>
    <row r="20" spans="1:7" x14ac:dyDescent="0.25">
      <c r="A20" s="13">
        <v>16</v>
      </c>
      <c r="B20" s="20" t="s">
        <v>323</v>
      </c>
      <c r="C20" s="20" t="s">
        <v>332</v>
      </c>
      <c r="D20" s="20" t="s">
        <v>333</v>
      </c>
      <c r="E20" s="20" t="s">
        <v>53</v>
      </c>
      <c r="F20" s="5" t="s">
        <v>31</v>
      </c>
      <c r="G20" s="5" t="s">
        <v>4</v>
      </c>
    </row>
    <row r="21" spans="1:7" x14ac:dyDescent="0.25">
      <c r="A21" s="13">
        <v>17</v>
      </c>
      <c r="B21" s="20" t="s">
        <v>36</v>
      </c>
      <c r="C21" s="20" t="s">
        <v>334</v>
      </c>
      <c r="D21" s="20" t="s">
        <v>77</v>
      </c>
      <c r="E21" s="20" t="s">
        <v>53</v>
      </c>
      <c r="F21" s="5" t="s">
        <v>31</v>
      </c>
      <c r="G21" s="5" t="s">
        <v>4</v>
      </c>
    </row>
    <row r="22" spans="1:7" x14ac:dyDescent="0.25">
      <c r="A22" s="13">
        <v>18</v>
      </c>
      <c r="B22" s="20" t="s">
        <v>36</v>
      </c>
      <c r="C22" s="20" t="s">
        <v>335</v>
      </c>
      <c r="D22" s="20" t="s">
        <v>82</v>
      </c>
      <c r="E22" s="20" t="s">
        <v>53</v>
      </c>
      <c r="F22" s="5" t="s">
        <v>31</v>
      </c>
      <c r="G22" s="5" t="s">
        <v>4</v>
      </c>
    </row>
    <row r="23" spans="1:7" x14ac:dyDescent="0.25">
      <c r="A23" s="10">
        <v>19</v>
      </c>
      <c r="B23" s="20" t="s">
        <v>36</v>
      </c>
      <c r="C23" s="20" t="s">
        <v>336</v>
      </c>
      <c r="D23" s="20" t="s">
        <v>337</v>
      </c>
      <c r="E23" s="20" t="s">
        <v>57</v>
      </c>
      <c r="F23" s="5" t="s">
        <v>31</v>
      </c>
      <c r="G23" s="5" t="s">
        <v>4</v>
      </c>
    </row>
    <row r="24" spans="1:7" x14ac:dyDescent="0.25">
      <c r="A24" s="13">
        <v>20</v>
      </c>
      <c r="B24" s="20" t="s">
        <v>36</v>
      </c>
      <c r="C24" s="20" t="s">
        <v>338</v>
      </c>
      <c r="D24" s="20" t="s">
        <v>201</v>
      </c>
      <c r="E24" s="20" t="s">
        <v>57</v>
      </c>
      <c r="F24" s="5" t="s">
        <v>31</v>
      </c>
      <c r="G24" s="5" t="s">
        <v>4</v>
      </c>
    </row>
    <row r="25" spans="1:7" x14ac:dyDescent="0.25">
      <c r="A25" s="13">
        <v>21</v>
      </c>
      <c r="B25" s="20" t="s">
        <v>36</v>
      </c>
      <c r="C25" s="20" t="s">
        <v>339</v>
      </c>
      <c r="D25" s="20" t="s">
        <v>185</v>
      </c>
      <c r="E25" s="20" t="s">
        <v>53</v>
      </c>
      <c r="F25" s="5" t="s">
        <v>31</v>
      </c>
      <c r="G25" s="5" t="s">
        <v>4</v>
      </c>
    </row>
    <row r="26" spans="1:7" x14ac:dyDescent="0.25">
      <c r="A26" s="13">
        <v>22</v>
      </c>
      <c r="B26" s="20" t="s">
        <v>36</v>
      </c>
      <c r="C26" s="20" t="s">
        <v>35</v>
      </c>
      <c r="D26" s="20" t="s">
        <v>69</v>
      </c>
      <c r="E26" s="20" t="s">
        <v>53</v>
      </c>
      <c r="F26" s="5" t="s">
        <v>31</v>
      </c>
      <c r="G26" s="5" t="s">
        <v>4</v>
      </c>
    </row>
    <row r="27" spans="1:7" x14ac:dyDescent="0.25">
      <c r="A27" s="13">
        <v>23</v>
      </c>
      <c r="B27" s="20" t="s">
        <v>340</v>
      </c>
      <c r="C27" s="20" t="s">
        <v>341</v>
      </c>
      <c r="D27" s="20" t="s">
        <v>342</v>
      </c>
      <c r="E27" s="20" t="s">
        <v>70</v>
      </c>
      <c r="F27" s="5" t="s">
        <v>31</v>
      </c>
      <c r="G27" s="5" t="s">
        <v>4</v>
      </c>
    </row>
    <row r="28" spans="1:7" x14ac:dyDescent="0.25">
      <c r="A28" s="13">
        <v>24</v>
      </c>
      <c r="B28" s="20" t="s">
        <v>340</v>
      </c>
      <c r="C28" s="20" t="s">
        <v>343</v>
      </c>
      <c r="D28" s="20" t="s">
        <v>344</v>
      </c>
      <c r="E28" s="20" t="s">
        <v>70</v>
      </c>
      <c r="F28" s="5" t="s">
        <v>31</v>
      </c>
      <c r="G28" s="5" t="s">
        <v>4</v>
      </c>
    </row>
    <row r="29" spans="1:7" x14ac:dyDescent="0.25">
      <c r="A29" s="13">
        <v>25</v>
      </c>
      <c r="B29" s="20" t="s">
        <v>340</v>
      </c>
      <c r="C29" s="14" t="s">
        <v>1070</v>
      </c>
      <c r="D29" s="14" t="s">
        <v>742</v>
      </c>
      <c r="E29" s="14" t="s">
        <v>57</v>
      </c>
      <c r="F29" s="5" t="s">
        <v>31</v>
      </c>
      <c r="G29" s="5" t="s">
        <v>4</v>
      </c>
    </row>
    <row r="30" spans="1:7" x14ac:dyDescent="0.25">
      <c r="A30" s="13">
        <v>26</v>
      </c>
      <c r="B30" s="20" t="s">
        <v>340</v>
      </c>
      <c r="C30" s="20" t="s">
        <v>345</v>
      </c>
      <c r="D30" s="20" t="s">
        <v>346</v>
      </c>
      <c r="E30" s="20" t="s">
        <v>57</v>
      </c>
      <c r="F30" s="5" t="s">
        <v>31</v>
      </c>
      <c r="G30" s="5" t="s">
        <v>4</v>
      </c>
    </row>
    <row r="31" spans="1:7" x14ac:dyDescent="0.25">
      <c r="A31" s="13">
        <v>27</v>
      </c>
      <c r="B31" s="20" t="s">
        <v>340</v>
      </c>
      <c r="C31" s="20" t="s">
        <v>347</v>
      </c>
      <c r="D31" s="20" t="s">
        <v>221</v>
      </c>
      <c r="E31" s="20" t="s">
        <v>70</v>
      </c>
      <c r="F31" s="5" t="s">
        <v>31</v>
      </c>
      <c r="G31" s="5" t="s">
        <v>4</v>
      </c>
    </row>
    <row r="32" spans="1:7" x14ac:dyDescent="0.25">
      <c r="A32" s="13">
        <v>28</v>
      </c>
      <c r="B32" s="20" t="s">
        <v>340</v>
      </c>
      <c r="C32" s="20" t="s">
        <v>348</v>
      </c>
      <c r="D32" s="20" t="s">
        <v>349</v>
      </c>
      <c r="E32" s="20" t="s">
        <v>57</v>
      </c>
      <c r="F32" s="5" t="s">
        <v>31</v>
      </c>
      <c r="G32" s="5" t="s">
        <v>4</v>
      </c>
    </row>
    <row r="33" spans="1:7" x14ac:dyDescent="0.25">
      <c r="A33" s="13">
        <v>29</v>
      </c>
      <c r="B33" s="20" t="s">
        <v>340</v>
      </c>
      <c r="C33" s="20" t="s">
        <v>350</v>
      </c>
      <c r="D33" s="20" t="s">
        <v>349</v>
      </c>
      <c r="E33" s="20" t="s">
        <v>70</v>
      </c>
      <c r="F33" s="5" t="s">
        <v>31</v>
      </c>
      <c r="G33" s="5" t="s">
        <v>4</v>
      </c>
    </row>
    <row r="34" spans="1:7" x14ac:dyDescent="0.25">
      <c r="A34" s="13">
        <v>30</v>
      </c>
      <c r="B34" s="20"/>
      <c r="C34" s="20"/>
      <c r="D34" s="20"/>
      <c r="E34" s="20"/>
      <c r="F34" s="5"/>
      <c r="G34" s="5"/>
    </row>
  </sheetData>
  <mergeCells count="1">
    <mergeCell ref="A3:G3"/>
  </mergeCells>
  <pageMargins left="0.25" right="0.25" top="0.75" bottom="0.75" header="0.3" footer="0.3"/>
  <pageSetup paperSize="9" scale="79" orientation="landscape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36"/>
  <sheetViews>
    <sheetView workbookViewId="0">
      <selection activeCell="A3" sqref="A3:G3"/>
    </sheetView>
  </sheetViews>
  <sheetFormatPr defaultRowHeight="15" x14ac:dyDescent="0.25"/>
  <cols>
    <col min="1" max="1" width="7" bestFit="1" customWidth="1"/>
    <col min="2" max="2" width="45.140625" bestFit="1" customWidth="1"/>
    <col min="3" max="3" width="21" bestFit="1" customWidth="1"/>
    <col min="4" max="4" width="31.28515625" bestFit="1" customWidth="1"/>
    <col min="5" max="5" width="11.7109375" bestFit="1" customWidth="1"/>
    <col min="6" max="7" width="8.28515625" bestFit="1" customWidth="1"/>
  </cols>
  <sheetData>
    <row r="3" spans="1:7" x14ac:dyDescent="0.25">
      <c r="A3" s="42" t="s">
        <v>357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358</v>
      </c>
      <c r="C5" s="20" t="s">
        <v>360</v>
      </c>
      <c r="D5" s="20" t="s">
        <v>267</v>
      </c>
      <c r="E5" s="20" t="s">
        <v>70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358</v>
      </c>
      <c r="C6" s="20" t="s">
        <v>361</v>
      </c>
      <c r="D6" s="20" t="s">
        <v>267</v>
      </c>
      <c r="E6" s="20" t="s">
        <v>57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358</v>
      </c>
      <c r="C7" s="20" t="s">
        <v>362</v>
      </c>
      <c r="D7" s="20" t="s">
        <v>267</v>
      </c>
      <c r="E7" s="20" t="s">
        <v>70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30</v>
      </c>
      <c r="C8" s="20" t="s">
        <v>363</v>
      </c>
      <c r="D8" s="20" t="s">
        <v>364</v>
      </c>
      <c r="E8" s="20" t="s">
        <v>53</v>
      </c>
      <c r="F8" s="5" t="s">
        <v>31</v>
      </c>
      <c r="G8" s="13" t="s">
        <v>4</v>
      </c>
    </row>
    <row r="9" spans="1:7" ht="14.45" x14ac:dyDescent="0.3">
      <c r="A9" s="13">
        <v>5</v>
      </c>
      <c r="B9" s="20" t="s">
        <v>30</v>
      </c>
      <c r="C9" s="20" t="s">
        <v>365</v>
      </c>
      <c r="D9" s="20" t="s">
        <v>366</v>
      </c>
      <c r="E9" s="20" t="s">
        <v>53</v>
      </c>
      <c r="F9" s="5" t="s">
        <v>31</v>
      </c>
      <c r="G9" s="13" t="s">
        <v>4</v>
      </c>
    </row>
    <row r="10" spans="1:7" ht="14.45" x14ac:dyDescent="0.3">
      <c r="A10" s="13">
        <v>6</v>
      </c>
      <c r="B10" s="20" t="s">
        <v>30</v>
      </c>
      <c r="C10" s="20" t="s">
        <v>367</v>
      </c>
      <c r="D10" s="20" t="s">
        <v>15</v>
      </c>
      <c r="E10" s="20" t="s">
        <v>70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30</v>
      </c>
      <c r="C11" s="20" t="s">
        <v>368</v>
      </c>
      <c r="D11" s="20" t="s">
        <v>369</v>
      </c>
      <c r="E11" s="20" t="s">
        <v>53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30</v>
      </c>
      <c r="C12" s="20" t="s">
        <v>370</v>
      </c>
      <c r="D12" s="20" t="s">
        <v>371</v>
      </c>
      <c r="E12" s="20" t="s">
        <v>53</v>
      </c>
      <c r="F12" s="5" t="s">
        <v>31</v>
      </c>
      <c r="G12" s="13" t="s">
        <v>4</v>
      </c>
    </row>
    <row r="13" spans="1:7" s="18" customFormat="1" x14ac:dyDescent="0.25">
      <c r="A13" s="1"/>
      <c r="B13" s="22"/>
      <c r="C13" s="22"/>
      <c r="D13" s="22"/>
      <c r="E13" s="22"/>
      <c r="F13" s="15"/>
      <c r="G13" s="1"/>
    </row>
    <row r="14" spans="1:7" s="18" customFormat="1" x14ac:dyDescent="0.25">
      <c r="A14" s="1"/>
      <c r="B14" s="22"/>
      <c r="C14" s="22"/>
      <c r="D14" s="22"/>
      <c r="E14" s="22"/>
      <c r="F14" s="15"/>
      <c r="G14" s="15"/>
    </row>
    <row r="15" spans="1:7" s="18" customFormat="1" x14ac:dyDescent="0.25">
      <c r="A15" s="1"/>
      <c r="B15" s="22"/>
      <c r="C15" s="22"/>
      <c r="D15" s="22"/>
      <c r="E15" s="22"/>
      <c r="F15" s="15"/>
      <c r="G15" s="15"/>
    </row>
    <row r="16" spans="1:7" s="18" customFormat="1" x14ac:dyDescent="0.25">
      <c r="A16" s="1"/>
      <c r="B16" s="22"/>
      <c r="C16" s="22"/>
      <c r="D16" s="22"/>
      <c r="E16" s="22"/>
      <c r="F16" s="15"/>
      <c r="G16" s="15"/>
    </row>
    <row r="17" spans="1:7" s="18" customFormat="1" x14ac:dyDescent="0.25">
      <c r="A17" s="1"/>
      <c r="B17" s="22"/>
      <c r="C17" s="22"/>
      <c r="D17" s="22"/>
      <c r="E17" s="22"/>
      <c r="F17" s="15"/>
      <c r="G17" s="15"/>
    </row>
    <row r="18" spans="1:7" s="18" customFormat="1" x14ac:dyDescent="0.25">
      <c r="A18" s="1"/>
      <c r="B18" s="22"/>
      <c r="C18" s="22"/>
      <c r="D18" s="22"/>
      <c r="E18" s="22"/>
      <c r="F18" s="15"/>
      <c r="G18" s="15"/>
    </row>
    <row r="19" spans="1:7" s="18" customFormat="1" x14ac:dyDescent="0.25">
      <c r="A19" s="1"/>
      <c r="B19" s="22"/>
      <c r="C19" s="22"/>
      <c r="D19" s="22"/>
      <c r="E19" s="22"/>
      <c r="F19" s="15"/>
      <c r="G19" s="15"/>
    </row>
    <row r="20" spans="1:7" s="18" customFormat="1" x14ac:dyDescent="0.25">
      <c r="A20" s="1"/>
      <c r="B20" s="22"/>
      <c r="C20" s="22"/>
      <c r="D20" s="22"/>
      <c r="E20" s="22"/>
      <c r="F20" s="15"/>
      <c r="G20" s="15"/>
    </row>
    <row r="21" spans="1:7" s="18" customFormat="1" x14ac:dyDescent="0.25">
      <c r="A21" s="23"/>
      <c r="B21" s="22"/>
      <c r="C21" s="22"/>
      <c r="D21" s="22"/>
      <c r="E21" s="22"/>
      <c r="F21" s="15"/>
      <c r="G21" s="15"/>
    </row>
    <row r="22" spans="1:7" s="18" customFormat="1" x14ac:dyDescent="0.25">
      <c r="A22" s="1"/>
      <c r="B22" s="22"/>
      <c r="C22" s="22"/>
      <c r="D22" s="22"/>
      <c r="E22" s="22"/>
      <c r="F22" s="15"/>
      <c r="G22" s="15"/>
    </row>
    <row r="23" spans="1:7" s="18" customFormat="1" x14ac:dyDescent="0.25">
      <c r="A23" s="1"/>
      <c r="B23" s="22"/>
      <c r="C23" s="22"/>
      <c r="D23" s="22"/>
      <c r="E23" s="22"/>
      <c r="F23" s="15"/>
      <c r="G23" s="15"/>
    </row>
    <row r="24" spans="1:7" s="18" customFormat="1" x14ac:dyDescent="0.25">
      <c r="A24" s="1"/>
      <c r="B24" s="22"/>
      <c r="C24" s="22"/>
      <c r="D24" s="22"/>
      <c r="E24" s="22"/>
      <c r="F24" s="15"/>
      <c r="G24" s="15"/>
    </row>
    <row r="25" spans="1:7" s="18" customFormat="1" x14ac:dyDescent="0.25">
      <c r="A25" s="1"/>
      <c r="B25" s="22"/>
      <c r="C25" s="22"/>
      <c r="D25" s="22"/>
      <c r="E25" s="22"/>
      <c r="F25" s="15"/>
      <c r="G25" s="15"/>
    </row>
    <row r="26" spans="1:7" s="18" customFormat="1" x14ac:dyDescent="0.25">
      <c r="A26" s="1"/>
      <c r="B26" s="22"/>
      <c r="C26" s="22"/>
      <c r="D26" s="22"/>
      <c r="E26" s="22"/>
      <c r="F26" s="15"/>
      <c r="G26" s="15"/>
    </row>
    <row r="27" spans="1:7" s="18" customFormat="1" x14ac:dyDescent="0.25">
      <c r="A27" s="1"/>
      <c r="B27" s="22"/>
      <c r="C27" s="22"/>
      <c r="D27" s="22"/>
      <c r="E27" s="22"/>
      <c r="F27" s="15"/>
      <c r="G27" s="15"/>
    </row>
    <row r="28" spans="1:7" s="18" customFormat="1" x14ac:dyDescent="0.25">
      <c r="A28" s="1"/>
      <c r="B28" s="22"/>
      <c r="C28" s="22"/>
      <c r="D28" s="22"/>
      <c r="E28" s="22"/>
      <c r="F28" s="15"/>
      <c r="G28" s="15"/>
    </row>
    <row r="29" spans="1:7" s="18" customFormat="1" x14ac:dyDescent="0.25">
      <c r="A29" s="1"/>
      <c r="B29" s="22"/>
      <c r="C29" s="22"/>
      <c r="D29" s="22"/>
      <c r="E29" s="22"/>
      <c r="F29" s="15"/>
      <c r="G29" s="15"/>
    </row>
    <row r="30" spans="1:7" s="18" customFormat="1" x14ac:dyDescent="0.25">
      <c r="A30" s="1"/>
      <c r="B30" s="22"/>
      <c r="C30" s="22"/>
      <c r="D30" s="22"/>
      <c r="E30" s="22"/>
      <c r="F30" s="15"/>
      <c r="G30" s="15"/>
    </row>
    <row r="31" spans="1:7" s="18" customFormat="1" x14ac:dyDescent="0.25">
      <c r="A31" s="1"/>
      <c r="B31" s="22"/>
      <c r="C31" s="22"/>
      <c r="D31" s="22"/>
      <c r="E31" s="22"/>
      <c r="F31" s="15"/>
      <c r="G31" s="15"/>
    </row>
    <row r="32" spans="1:7" s="18" customFormat="1" x14ac:dyDescent="0.25">
      <c r="A32" s="1"/>
      <c r="B32" s="22"/>
      <c r="C32" s="22"/>
      <c r="D32" s="22"/>
      <c r="E32" s="22"/>
      <c r="F32" s="15"/>
      <c r="G32" s="15"/>
    </row>
    <row r="33" spans="1:7" s="18" customFormat="1" x14ac:dyDescent="0.25">
      <c r="A33" s="1"/>
      <c r="B33" s="22"/>
      <c r="C33" s="22"/>
      <c r="D33" s="22"/>
      <c r="E33" s="22"/>
      <c r="F33" s="15"/>
      <c r="G33" s="15"/>
    </row>
    <row r="34" spans="1:7" s="18" customFormat="1" x14ac:dyDescent="0.25">
      <c r="A34" s="1"/>
      <c r="B34" s="22"/>
      <c r="C34" s="22"/>
      <c r="D34" s="22"/>
      <c r="E34" s="22"/>
      <c r="F34" s="15"/>
      <c r="G34" s="15"/>
    </row>
    <row r="35" spans="1:7" s="18" customFormat="1" x14ac:dyDescent="0.25">
      <c r="A35" s="1"/>
      <c r="B35" s="22"/>
      <c r="C35" s="22"/>
      <c r="D35" s="22"/>
      <c r="E35" s="22"/>
      <c r="F35" s="15"/>
      <c r="G35" s="15"/>
    </row>
    <row r="36" spans="1:7" s="18" customFormat="1" x14ac:dyDescent="0.25"/>
  </sheetData>
  <mergeCells count="1">
    <mergeCell ref="A3:G3"/>
  </mergeCells>
  <pageMargins left="0.25" right="0.25" top="0.75" bottom="0.75" header="0.3" footer="0.3"/>
  <pageSetup paperSize="9" orientation="landscape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27"/>
  <sheetViews>
    <sheetView topLeftCell="A6" workbookViewId="0">
      <selection activeCell="C29" sqref="C29"/>
    </sheetView>
  </sheetViews>
  <sheetFormatPr defaultRowHeight="15" x14ac:dyDescent="0.25"/>
  <cols>
    <col min="1" max="1" width="7" bestFit="1" customWidth="1"/>
    <col min="2" max="2" width="36.140625" bestFit="1" customWidth="1"/>
    <col min="3" max="3" width="27.28515625" bestFit="1" customWidth="1"/>
    <col min="4" max="4" width="45.42578125" customWidth="1"/>
  </cols>
  <sheetData>
    <row r="3" spans="1:7" x14ac:dyDescent="0.25">
      <c r="A3" s="42" t="s">
        <v>372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12</v>
      </c>
      <c r="C5" s="20" t="s">
        <v>373</v>
      </c>
      <c r="D5" s="20" t="s">
        <v>374</v>
      </c>
      <c r="E5" s="20" t="s">
        <v>53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12</v>
      </c>
      <c r="C6" s="20" t="s">
        <v>375</v>
      </c>
      <c r="D6" s="20" t="s">
        <v>374</v>
      </c>
      <c r="E6" s="20" t="s">
        <v>57</v>
      </c>
      <c r="F6" s="5" t="s">
        <v>31</v>
      </c>
      <c r="G6" s="13" t="s">
        <v>4</v>
      </c>
    </row>
    <row r="7" spans="1:7" ht="14.45" x14ac:dyDescent="0.3">
      <c r="A7" s="13">
        <v>3</v>
      </c>
      <c r="B7" s="20" t="s">
        <v>12</v>
      </c>
      <c r="C7" s="20" t="s">
        <v>376</v>
      </c>
      <c r="D7" s="20" t="s">
        <v>21</v>
      </c>
      <c r="E7" s="20" t="s">
        <v>70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12</v>
      </c>
      <c r="C8" s="20" t="s">
        <v>377</v>
      </c>
      <c r="D8" s="20" t="s">
        <v>378</v>
      </c>
      <c r="E8" s="20" t="s">
        <v>70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12</v>
      </c>
      <c r="C9" s="20" t="s">
        <v>379</v>
      </c>
      <c r="D9" s="20" t="s">
        <v>380</v>
      </c>
      <c r="E9" s="20" t="s">
        <v>53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12</v>
      </c>
      <c r="C10" s="20" t="s">
        <v>381</v>
      </c>
      <c r="D10" s="20" t="s">
        <v>382</v>
      </c>
      <c r="E10" s="20" t="s">
        <v>53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383</v>
      </c>
      <c r="C11" s="20" t="s">
        <v>384</v>
      </c>
      <c r="D11" s="20" t="s">
        <v>92</v>
      </c>
      <c r="E11" s="20" t="s">
        <v>70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383</v>
      </c>
      <c r="C12" s="20" t="s">
        <v>385</v>
      </c>
      <c r="D12" s="20" t="s">
        <v>92</v>
      </c>
      <c r="E12" s="20" t="s">
        <v>53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383</v>
      </c>
      <c r="C13" s="20" t="s">
        <v>386</v>
      </c>
      <c r="D13" s="20" t="s">
        <v>387</v>
      </c>
      <c r="E13" s="20" t="s">
        <v>53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27</v>
      </c>
      <c r="C14" s="20" t="s">
        <v>388</v>
      </c>
      <c r="D14" s="20" t="s">
        <v>389</v>
      </c>
      <c r="E14" s="20" t="s">
        <v>53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27</v>
      </c>
      <c r="C15" s="20" t="s">
        <v>390</v>
      </c>
      <c r="D15" s="20" t="s">
        <v>389</v>
      </c>
      <c r="E15" s="20" t="s">
        <v>53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27</v>
      </c>
      <c r="C16" s="20" t="s">
        <v>391</v>
      </c>
      <c r="D16" s="20" t="s">
        <v>389</v>
      </c>
      <c r="E16" s="20" t="s">
        <v>70</v>
      </c>
      <c r="F16" s="5" t="s">
        <v>31</v>
      </c>
      <c r="G16" s="13" t="s">
        <v>4</v>
      </c>
    </row>
    <row r="17" spans="1:7" x14ac:dyDescent="0.25">
      <c r="A17" s="13">
        <v>13</v>
      </c>
      <c r="B17" s="20" t="s">
        <v>27</v>
      </c>
      <c r="C17" s="20" t="s">
        <v>392</v>
      </c>
      <c r="D17" s="20" t="s">
        <v>393</v>
      </c>
      <c r="E17" s="20" t="s">
        <v>53</v>
      </c>
      <c r="F17" s="5" t="s">
        <v>31</v>
      </c>
      <c r="G17" s="13" t="s">
        <v>4</v>
      </c>
    </row>
    <row r="18" spans="1:7" x14ac:dyDescent="0.25">
      <c r="A18" s="13">
        <v>14</v>
      </c>
      <c r="B18" s="20" t="s">
        <v>27</v>
      </c>
      <c r="C18" s="20" t="s">
        <v>394</v>
      </c>
      <c r="D18" s="20" t="s">
        <v>395</v>
      </c>
      <c r="E18" s="20" t="s">
        <v>57</v>
      </c>
      <c r="F18" s="5" t="s">
        <v>31</v>
      </c>
      <c r="G18" s="13" t="s">
        <v>4</v>
      </c>
    </row>
    <row r="19" spans="1:7" x14ac:dyDescent="0.25">
      <c r="A19" s="13">
        <v>15</v>
      </c>
      <c r="B19" s="20" t="s">
        <v>27</v>
      </c>
      <c r="C19" s="20" t="s">
        <v>396</v>
      </c>
      <c r="D19" s="20" t="s">
        <v>56</v>
      </c>
      <c r="E19" s="20" t="s">
        <v>57</v>
      </c>
      <c r="F19" s="5" t="s">
        <v>31</v>
      </c>
      <c r="G19" s="13" t="s">
        <v>4</v>
      </c>
    </row>
    <row r="20" spans="1:7" x14ac:dyDescent="0.25">
      <c r="A20" s="13">
        <v>16</v>
      </c>
      <c r="B20" s="20" t="s">
        <v>27</v>
      </c>
      <c r="C20" s="20" t="s">
        <v>397</v>
      </c>
      <c r="D20" s="20" t="s">
        <v>393</v>
      </c>
      <c r="E20" s="20" t="s">
        <v>70</v>
      </c>
      <c r="F20" s="5" t="s">
        <v>31</v>
      </c>
      <c r="G20" s="13" t="s">
        <v>4</v>
      </c>
    </row>
    <row r="21" spans="1:7" x14ac:dyDescent="0.25">
      <c r="A21" s="13">
        <v>17</v>
      </c>
      <c r="B21" s="20" t="s">
        <v>18</v>
      </c>
      <c r="C21" s="20" t="s">
        <v>398</v>
      </c>
      <c r="D21" s="20" t="s">
        <v>107</v>
      </c>
      <c r="E21" s="20" t="s">
        <v>57</v>
      </c>
      <c r="F21" s="5" t="s">
        <v>31</v>
      </c>
      <c r="G21" s="13" t="s">
        <v>4</v>
      </c>
    </row>
    <row r="22" spans="1:7" x14ac:dyDescent="0.25">
      <c r="A22" s="13">
        <v>18</v>
      </c>
      <c r="B22" s="20" t="s">
        <v>18</v>
      </c>
      <c r="C22" s="20" t="s">
        <v>399</v>
      </c>
      <c r="D22" s="20" t="s">
        <v>221</v>
      </c>
      <c r="E22" s="20" t="s">
        <v>70</v>
      </c>
      <c r="F22" s="5" t="s">
        <v>31</v>
      </c>
      <c r="G22" s="13" t="s">
        <v>4</v>
      </c>
    </row>
    <row r="23" spans="1:7" x14ac:dyDescent="0.25">
      <c r="A23" s="13">
        <v>19</v>
      </c>
      <c r="B23" s="20" t="s">
        <v>18</v>
      </c>
      <c r="C23" s="20" t="s">
        <v>400</v>
      </c>
      <c r="D23" s="20" t="s">
        <v>37</v>
      </c>
      <c r="E23" s="20" t="s">
        <v>70</v>
      </c>
      <c r="F23" s="5" t="s">
        <v>31</v>
      </c>
      <c r="G23" s="13" t="s">
        <v>4</v>
      </c>
    </row>
    <row r="24" spans="1:7" x14ac:dyDescent="0.25">
      <c r="A24" s="13">
        <v>20</v>
      </c>
      <c r="B24" s="20" t="s">
        <v>18</v>
      </c>
      <c r="C24" s="20" t="s">
        <v>401</v>
      </c>
      <c r="D24" s="20" t="s">
        <v>223</v>
      </c>
      <c r="E24" s="20" t="s">
        <v>70</v>
      </c>
      <c r="F24" s="5" t="s">
        <v>31</v>
      </c>
      <c r="G24" s="13" t="s">
        <v>4</v>
      </c>
    </row>
    <row r="25" spans="1:7" x14ac:dyDescent="0.25">
      <c r="A25" s="13">
        <v>21</v>
      </c>
      <c r="B25" s="20" t="s">
        <v>18</v>
      </c>
      <c r="C25" s="20" t="s">
        <v>402</v>
      </c>
      <c r="D25" s="20" t="s">
        <v>403</v>
      </c>
      <c r="E25" s="20" t="s">
        <v>53</v>
      </c>
      <c r="F25" s="5" t="s">
        <v>31</v>
      </c>
      <c r="G25" s="13" t="s">
        <v>4</v>
      </c>
    </row>
    <row r="26" spans="1:7" x14ac:dyDescent="0.25">
      <c r="A26" s="13">
        <v>22</v>
      </c>
      <c r="B26" s="20" t="s">
        <v>18</v>
      </c>
      <c r="C26" s="20" t="s">
        <v>404</v>
      </c>
      <c r="D26" s="20" t="s">
        <v>403</v>
      </c>
      <c r="E26" s="20" t="s">
        <v>57</v>
      </c>
      <c r="F26" s="5" t="s">
        <v>31</v>
      </c>
      <c r="G26" s="13" t="s">
        <v>4</v>
      </c>
    </row>
    <row r="27" spans="1:7" x14ac:dyDescent="0.25">
      <c r="A27" s="13">
        <v>23</v>
      </c>
      <c r="B27" s="20" t="s">
        <v>18</v>
      </c>
      <c r="C27" s="20" t="s">
        <v>405</v>
      </c>
      <c r="D27" s="20" t="s">
        <v>403</v>
      </c>
      <c r="E27" s="20" t="s">
        <v>70</v>
      </c>
      <c r="F27" s="5" t="s">
        <v>31</v>
      </c>
      <c r="G27" s="13" t="s">
        <v>4</v>
      </c>
    </row>
  </sheetData>
  <mergeCells count="1">
    <mergeCell ref="A3:G3"/>
  </mergeCells>
  <pageMargins left="0.25" right="0.25" top="0.75" bottom="0.75" header="0.3" footer="0.3"/>
  <pageSetup paperSize="9" orientation="landscape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34"/>
  <sheetViews>
    <sheetView topLeftCell="A2" workbookViewId="0">
      <selection activeCell="A3" sqref="A3:G3"/>
    </sheetView>
  </sheetViews>
  <sheetFormatPr defaultRowHeight="15" x14ac:dyDescent="0.25"/>
  <cols>
    <col min="1" max="1" width="7" bestFit="1" customWidth="1"/>
    <col min="2" max="2" width="62.140625" bestFit="1" customWidth="1"/>
    <col min="3" max="3" width="27.28515625" bestFit="1" customWidth="1"/>
    <col min="4" max="4" width="38.28515625" bestFit="1" customWidth="1"/>
  </cols>
  <sheetData>
    <row r="3" spans="1:7" x14ac:dyDescent="0.25">
      <c r="A3" s="42" t="s">
        <v>418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419</v>
      </c>
      <c r="C5" s="20" t="s">
        <v>420</v>
      </c>
      <c r="D5" s="20" t="s">
        <v>77</v>
      </c>
      <c r="E5" s="20" t="s">
        <v>57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419</v>
      </c>
      <c r="C6" s="20" t="s">
        <v>421</v>
      </c>
      <c r="D6" s="20" t="s">
        <v>422</v>
      </c>
      <c r="E6" s="20" t="s">
        <v>53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423</v>
      </c>
      <c r="C7" s="20" t="s">
        <v>424</v>
      </c>
      <c r="D7" s="20" t="s">
        <v>425</v>
      </c>
      <c r="E7" s="20" t="s">
        <v>53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423</v>
      </c>
      <c r="C8" s="20" t="s">
        <v>426</v>
      </c>
      <c r="D8" s="14" t="s">
        <v>1035</v>
      </c>
      <c r="E8" s="20" t="s">
        <v>57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423</v>
      </c>
      <c r="C9" s="20" t="s">
        <v>427</v>
      </c>
      <c r="D9" s="14" t="s">
        <v>1036</v>
      </c>
      <c r="E9" s="20" t="s">
        <v>57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429</v>
      </c>
      <c r="C10" s="20" t="s">
        <v>430</v>
      </c>
      <c r="D10" s="20" t="s">
        <v>11</v>
      </c>
      <c r="E10" s="20" t="s">
        <v>57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429</v>
      </c>
      <c r="C11" s="20" t="s">
        <v>431</v>
      </c>
      <c r="D11" s="20" t="s">
        <v>11</v>
      </c>
      <c r="E11" s="20" t="s">
        <v>57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429</v>
      </c>
      <c r="C12" s="20" t="s">
        <v>432</v>
      </c>
      <c r="D12" s="20" t="s">
        <v>56</v>
      </c>
      <c r="E12" s="20" t="s">
        <v>53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429</v>
      </c>
      <c r="C13" s="20" t="s">
        <v>433</v>
      </c>
      <c r="D13" s="20" t="s">
        <v>389</v>
      </c>
      <c r="E13" s="20" t="s">
        <v>57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429</v>
      </c>
      <c r="C14" s="20" t="s">
        <v>434</v>
      </c>
      <c r="D14" s="20" t="s">
        <v>311</v>
      </c>
      <c r="E14" s="20" t="s">
        <v>57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882</v>
      </c>
      <c r="C15" s="20" t="s">
        <v>883</v>
      </c>
      <c r="D15" s="20" t="s">
        <v>201</v>
      </c>
      <c r="E15" s="20" t="s">
        <v>57</v>
      </c>
      <c r="F15" s="5" t="s">
        <v>31</v>
      </c>
      <c r="G15" s="13" t="s">
        <v>4</v>
      </c>
    </row>
    <row r="16" spans="1:7" x14ac:dyDescent="0.25">
      <c r="A16" s="13">
        <v>12</v>
      </c>
      <c r="B16" s="14" t="s">
        <v>1024</v>
      </c>
      <c r="C16" s="14" t="s">
        <v>1022</v>
      </c>
      <c r="D16" s="14" t="s">
        <v>1023</v>
      </c>
      <c r="E16" s="14" t="s">
        <v>38</v>
      </c>
      <c r="F16" s="5" t="s">
        <v>31</v>
      </c>
      <c r="G16" s="13" t="s">
        <v>4</v>
      </c>
    </row>
    <row r="17" spans="1:7" x14ac:dyDescent="0.25">
      <c r="A17" s="13">
        <v>13</v>
      </c>
      <c r="B17" s="27" t="s">
        <v>943</v>
      </c>
      <c r="C17" s="27" t="s">
        <v>1032</v>
      </c>
      <c r="D17" s="27" t="s">
        <v>9</v>
      </c>
      <c r="E17" s="27" t="s">
        <v>57</v>
      </c>
      <c r="F17" s="5" t="s">
        <v>31</v>
      </c>
      <c r="G17" s="13" t="s">
        <v>4</v>
      </c>
    </row>
    <row r="18" spans="1:7" x14ac:dyDescent="0.25">
      <c r="A18" s="13">
        <v>14</v>
      </c>
      <c r="B18" s="27" t="s">
        <v>943</v>
      </c>
      <c r="C18" s="27" t="s">
        <v>1033</v>
      </c>
      <c r="D18" s="27" t="s">
        <v>9</v>
      </c>
      <c r="E18" s="27" t="s">
        <v>57</v>
      </c>
      <c r="F18" s="5" t="s">
        <v>31</v>
      </c>
      <c r="G18" s="13" t="s">
        <v>4</v>
      </c>
    </row>
    <row r="19" spans="1:7" x14ac:dyDescent="0.25">
      <c r="A19" s="1"/>
      <c r="B19" s="22"/>
      <c r="C19" s="22"/>
      <c r="D19" s="22"/>
      <c r="E19" s="22"/>
      <c r="F19" s="15"/>
      <c r="G19" s="1"/>
    </row>
    <row r="20" spans="1:7" x14ac:dyDescent="0.25">
      <c r="A20" s="1"/>
      <c r="B20" s="22"/>
      <c r="C20" s="22"/>
      <c r="D20" s="22"/>
      <c r="E20" s="22"/>
      <c r="F20" s="15"/>
      <c r="G20" s="1"/>
    </row>
    <row r="21" spans="1:7" x14ac:dyDescent="0.25">
      <c r="A21" s="1"/>
      <c r="B21" s="22"/>
      <c r="C21" s="22"/>
      <c r="D21" s="22"/>
      <c r="E21" s="22"/>
      <c r="F21" s="15"/>
      <c r="G21" s="1"/>
    </row>
    <row r="22" spans="1:7" x14ac:dyDescent="0.25">
      <c r="A22" s="1"/>
      <c r="B22" s="22"/>
      <c r="C22" s="22"/>
      <c r="D22" s="22"/>
      <c r="E22" s="22"/>
      <c r="F22" s="15"/>
      <c r="G22" s="1"/>
    </row>
    <row r="23" spans="1:7" x14ac:dyDescent="0.25">
      <c r="A23" s="1"/>
      <c r="B23" s="22"/>
      <c r="C23" s="22"/>
      <c r="D23" s="22"/>
      <c r="E23" s="22"/>
      <c r="F23" s="15"/>
      <c r="G23" s="1"/>
    </row>
    <row r="24" spans="1:7" x14ac:dyDescent="0.25">
      <c r="A24" s="1"/>
      <c r="B24" s="22"/>
      <c r="C24" s="22"/>
      <c r="D24" s="22"/>
      <c r="E24" s="22"/>
      <c r="F24" s="15"/>
      <c r="G24" s="1"/>
    </row>
    <row r="25" spans="1:7" x14ac:dyDescent="0.25">
      <c r="A25" s="1"/>
      <c r="B25" s="22"/>
      <c r="C25" s="22"/>
      <c r="D25" s="22"/>
      <c r="E25" s="22"/>
      <c r="F25" s="15"/>
      <c r="G25" s="1"/>
    </row>
    <row r="26" spans="1:7" x14ac:dyDescent="0.25">
      <c r="A26" s="1"/>
      <c r="B26" s="22"/>
      <c r="C26" s="22"/>
      <c r="D26" s="22"/>
      <c r="E26" s="22"/>
      <c r="F26" s="15"/>
      <c r="G26" s="1"/>
    </row>
    <row r="27" spans="1:7" x14ac:dyDescent="0.25">
      <c r="A27" s="1"/>
      <c r="B27" s="22"/>
      <c r="C27" s="22"/>
      <c r="D27" s="22"/>
      <c r="E27" s="22"/>
      <c r="F27" s="15"/>
      <c r="G27" s="1"/>
    </row>
    <row r="28" spans="1:7" x14ac:dyDescent="0.25">
      <c r="A28" s="1"/>
      <c r="B28" s="22"/>
      <c r="C28" s="22"/>
      <c r="D28" s="22"/>
      <c r="E28" s="22"/>
      <c r="F28" s="15"/>
      <c r="G28" s="1"/>
    </row>
    <row r="29" spans="1:7" x14ac:dyDescent="0.25">
      <c r="A29" s="1"/>
      <c r="B29" s="22"/>
      <c r="C29" s="22"/>
      <c r="D29" s="22"/>
      <c r="E29" s="22"/>
      <c r="F29" s="15"/>
      <c r="G29" s="1"/>
    </row>
    <row r="30" spans="1:7" x14ac:dyDescent="0.25">
      <c r="A30" s="1"/>
      <c r="B30" s="22"/>
      <c r="C30" s="22"/>
      <c r="D30" s="22"/>
      <c r="E30" s="22"/>
      <c r="F30" s="15"/>
      <c r="G30" s="1"/>
    </row>
    <row r="31" spans="1:7" x14ac:dyDescent="0.25">
      <c r="A31" s="1"/>
      <c r="B31" s="22"/>
      <c r="C31" s="22"/>
      <c r="D31" s="22"/>
      <c r="E31" s="22"/>
      <c r="F31" s="15"/>
      <c r="G31" s="1"/>
    </row>
    <row r="32" spans="1:7" x14ac:dyDescent="0.25">
      <c r="A32" s="1"/>
      <c r="B32" s="22"/>
      <c r="C32" s="22"/>
      <c r="D32" s="22"/>
      <c r="E32" s="22"/>
      <c r="F32" s="15"/>
      <c r="G32" s="1"/>
    </row>
    <row r="33" spans="1:7" x14ac:dyDescent="0.25">
      <c r="A33" s="1"/>
      <c r="B33" s="22"/>
      <c r="C33" s="22"/>
      <c r="D33" s="22"/>
      <c r="E33" s="22"/>
      <c r="F33" s="15"/>
      <c r="G33" s="1"/>
    </row>
    <row r="34" spans="1:7" x14ac:dyDescent="0.25">
      <c r="A34" s="1"/>
      <c r="B34" s="22"/>
      <c r="C34" s="22"/>
      <c r="D34" s="22"/>
      <c r="E34" s="22"/>
      <c r="F34" s="15"/>
      <c r="G34" s="1"/>
    </row>
  </sheetData>
  <mergeCells count="1">
    <mergeCell ref="A3:G3"/>
  </mergeCells>
  <pageMargins left="0.25" right="0.25" top="0.75" bottom="0.75" header="0.3" footer="0.3"/>
  <pageSetup paperSize="9" scale="88" orientation="landscape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17"/>
  <sheetViews>
    <sheetView workbookViewId="0">
      <selection activeCell="D9" sqref="D9"/>
    </sheetView>
  </sheetViews>
  <sheetFormatPr defaultRowHeight="15" x14ac:dyDescent="0.25"/>
  <cols>
    <col min="2" max="2" width="60.7109375" bestFit="1" customWidth="1"/>
    <col min="3" max="3" width="20.5703125" bestFit="1" customWidth="1"/>
    <col min="4" max="4" width="19.5703125" bestFit="1" customWidth="1"/>
  </cols>
  <sheetData>
    <row r="3" spans="1:7" ht="14.45" x14ac:dyDescent="0.3">
      <c r="A3" s="42" t="s">
        <v>435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436</v>
      </c>
      <c r="C5" s="20" t="s">
        <v>437</v>
      </c>
      <c r="D5" s="20" t="s">
        <v>21</v>
      </c>
      <c r="E5" s="20" t="s">
        <v>53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436</v>
      </c>
      <c r="C6" s="20" t="s">
        <v>438</v>
      </c>
      <c r="D6" s="20" t="s">
        <v>439</v>
      </c>
      <c r="E6" s="20" t="s">
        <v>53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436</v>
      </c>
      <c r="C7" s="20" t="s">
        <v>440</v>
      </c>
      <c r="D7" s="20" t="s">
        <v>21</v>
      </c>
      <c r="E7" s="20" t="s">
        <v>53</v>
      </c>
      <c r="F7" s="5" t="s">
        <v>31</v>
      </c>
      <c r="G7" s="13" t="s">
        <v>4</v>
      </c>
    </row>
    <row r="8" spans="1:7" x14ac:dyDescent="0.25">
      <c r="A8" s="13">
        <v>4</v>
      </c>
      <c r="B8" s="27" t="s">
        <v>436</v>
      </c>
      <c r="C8" s="27" t="s">
        <v>730</v>
      </c>
      <c r="D8" s="27" t="s">
        <v>731</v>
      </c>
      <c r="E8" s="27" t="s">
        <v>53</v>
      </c>
      <c r="F8" s="5" t="s">
        <v>31</v>
      </c>
      <c r="G8" s="13" t="s">
        <v>4</v>
      </c>
    </row>
    <row r="9" spans="1:7" x14ac:dyDescent="0.25">
      <c r="A9" s="13">
        <v>5</v>
      </c>
      <c r="B9" s="27" t="s">
        <v>436</v>
      </c>
      <c r="C9" s="27" t="s">
        <v>1075</v>
      </c>
      <c r="D9" s="27" t="s">
        <v>59</v>
      </c>
      <c r="E9" s="27" t="s">
        <v>53</v>
      </c>
      <c r="F9" s="5" t="s">
        <v>31</v>
      </c>
      <c r="G9" s="13" t="s">
        <v>4</v>
      </c>
    </row>
    <row r="10" spans="1:7" x14ac:dyDescent="0.25">
      <c r="A10" s="13">
        <v>6</v>
      </c>
      <c r="B10" s="27" t="s">
        <v>436</v>
      </c>
      <c r="C10" s="27" t="s">
        <v>732</v>
      </c>
      <c r="D10" s="27" t="s">
        <v>733</v>
      </c>
      <c r="E10" s="27" t="s">
        <v>57</v>
      </c>
      <c r="F10" s="5" t="s">
        <v>31</v>
      </c>
      <c r="G10" s="13" t="s">
        <v>4</v>
      </c>
    </row>
    <row r="11" spans="1:7" x14ac:dyDescent="0.25">
      <c r="A11" s="13">
        <v>7</v>
      </c>
      <c r="B11" s="27" t="s">
        <v>436</v>
      </c>
      <c r="C11" s="27" t="s">
        <v>734</v>
      </c>
      <c r="D11" s="27" t="s">
        <v>735</v>
      </c>
      <c r="E11" s="27" t="s">
        <v>57</v>
      </c>
      <c r="F11" s="5" t="s">
        <v>31</v>
      </c>
      <c r="G11" s="13" t="s">
        <v>4</v>
      </c>
    </row>
    <row r="12" spans="1:7" x14ac:dyDescent="0.25">
      <c r="A12" s="13">
        <v>8</v>
      </c>
      <c r="B12" s="27" t="s">
        <v>436</v>
      </c>
      <c r="C12" s="27" t="s">
        <v>736</v>
      </c>
      <c r="D12" s="27" t="s">
        <v>737</v>
      </c>
      <c r="E12" s="27" t="s">
        <v>57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449</v>
      </c>
      <c r="C13" s="14" t="s">
        <v>938</v>
      </c>
      <c r="D13" s="20" t="s">
        <v>267</v>
      </c>
      <c r="E13" s="20" t="s">
        <v>53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449</v>
      </c>
      <c r="C14" s="20" t="s">
        <v>450</v>
      </c>
      <c r="D14" s="20" t="s">
        <v>267</v>
      </c>
      <c r="E14" s="20" t="s">
        <v>70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449</v>
      </c>
      <c r="C15" s="20" t="s">
        <v>451</v>
      </c>
      <c r="D15" s="20" t="s">
        <v>267</v>
      </c>
      <c r="E15" s="20" t="s">
        <v>57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449</v>
      </c>
      <c r="C16" s="20" t="s">
        <v>452</v>
      </c>
      <c r="D16" s="20" t="s">
        <v>267</v>
      </c>
      <c r="E16" s="20" t="s">
        <v>53</v>
      </c>
      <c r="F16" s="5" t="s">
        <v>31</v>
      </c>
      <c r="G16" s="13" t="s">
        <v>4</v>
      </c>
    </row>
    <row r="17" spans="1:7" x14ac:dyDescent="0.25">
      <c r="A17" s="13">
        <v>13</v>
      </c>
      <c r="B17" s="20" t="s">
        <v>449</v>
      </c>
      <c r="C17" s="14" t="s">
        <v>1066</v>
      </c>
      <c r="D17" s="20" t="s">
        <v>267</v>
      </c>
      <c r="E17" s="14" t="s">
        <v>70</v>
      </c>
      <c r="F17" s="5" t="s">
        <v>31</v>
      </c>
      <c r="G17" s="13" t="s">
        <v>4</v>
      </c>
    </row>
  </sheetData>
  <mergeCells count="1">
    <mergeCell ref="A3:G3"/>
  </mergeCells>
  <pageMargins left="0.25" right="0.25" top="0.75" bottom="0.75" header="0.3" footer="0.3"/>
  <pageSetup paperSize="9" orientation="landscape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26"/>
  <sheetViews>
    <sheetView topLeftCell="A7" workbookViewId="0">
      <selection activeCell="A3" sqref="A3:G3"/>
    </sheetView>
  </sheetViews>
  <sheetFormatPr defaultRowHeight="15" x14ac:dyDescent="0.25"/>
  <cols>
    <col min="1" max="1" width="7" bestFit="1" customWidth="1"/>
    <col min="2" max="2" width="64.28515625" bestFit="1" customWidth="1"/>
    <col min="3" max="3" width="24" bestFit="1" customWidth="1"/>
    <col min="4" max="4" width="38.28515625" bestFit="1" customWidth="1"/>
  </cols>
  <sheetData>
    <row r="3" spans="1:7" x14ac:dyDescent="0.25">
      <c r="A3" s="42" t="s">
        <v>453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103</v>
      </c>
      <c r="C5" s="20" t="s">
        <v>104</v>
      </c>
      <c r="D5" s="20" t="s">
        <v>105</v>
      </c>
      <c r="E5" s="20" t="s">
        <v>53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103</v>
      </c>
      <c r="C6" s="20" t="s">
        <v>106</v>
      </c>
      <c r="D6" s="20" t="s">
        <v>107</v>
      </c>
      <c r="E6" s="20" t="s">
        <v>53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103</v>
      </c>
      <c r="C7" s="20" t="s">
        <v>108</v>
      </c>
      <c r="D7" s="20" t="s">
        <v>109</v>
      </c>
      <c r="E7" s="20" t="s">
        <v>53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103</v>
      </c>
      <c r="C8" s="20" t="s">
        <v>110</v>
      </c>
      <c r="D8" s="20" t="s">
        <v>111</v>
      </c>
      <c r="E8" s="20" t="s">
        <v>57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103</v>
      </c>
      <c r="C9" s="20" t="s">
        <v>112</v>
      </c>
      <c r="D9" s="20" t="s">
        <v>111</v>
      </c>
      <c r="E9" s="20" t="s">
        <v>57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103</v>
      </c>
      <c r="C10" s="20" t="s">
        <v>113</v>
      </c>
      <c r="D10" s="20" t="s">
        <v>114</v>
      </c>
      <c r="E10" s="20" t="s">
        <v>53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103</v>
      </c>
      <c r="C11" s="20" t="s">
        <v>115</v>
      </c>
      <c r="D11" s="20" t="s">
        <v>116</v>
      </c>
      <c r="E11" s="20" t="s">
        <v>53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40</v>
      </c>
      <c r="C12" s="20" t="s">
        <v>454</v>
      </c>
      <c r="D12" s="20" t="s">
        <v>455</v>
      </c>
      <c r="E12" s="20" t="s">
        <v>57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40</v>
      </c>
      <c r="C13" s="20" t="s">
        <v>456</v>
      </c>
      <c r="D13" s="20" t="s">
        <v>455</v>
      </c>
      <c r="E13" s="20" t="s">
        <v>57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40</v>
      </c>
      <c r="C14" s="20" t="s">
        <v>457</v>
      </c>
      <c r="D14" s="20" t="s">
        <v>69</v>
      </c>
      <c r="E14" s="20" t="s">
        <v>70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40</v>
      </c>
      <c r="C15" s="20" t="s">
        <v>458</v>
      </c>
      <c r="D15" s="20" t="s">
        <v>455</v>
      </c>
      <c r="E15" s="20" t="s">
        <v>70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40</v>
      </c>
      <c r="C16" s="20" t="s">
        <v>459</v>
      </c>
      <c r="D16" s="20" t="s">
        <v>141</v>
      </c>
      <c r="E16" s="20" t="s">
        <v>53</v>
      </c>
      <c r="F16" s="5" t="s">
        <v>31</v>
      </c>
      <c r="G16" s="13" t="s">
        <v>4</v>
      </c>
    </row>
    <row r="17" spans="1:7" x14ac:dyDescent="0.25">
      <c r="A17" s="13">
        <v>13</v>
      </c>
      <c r="B17" s="20" t="s">
        <v>40</v>
      </c>
      <c r="C17" s="20" t="s">
        <v>460</v>
      </c>
      <c r="D17" s="20" t="s">
        <v>121</v>
      </c>
      <c r="E17" s="20" t="s">
        <v>70</v>
      </c>
      <c r="F17" s="5" t="s">
        <v>31</v>
      </c>
      <c r="G17" s="13" t="s">
        <v>4</v>
      </c>
    </row>
    <row r="18" spans="1:7" x14ac:dyDescent="0.25">
      <c r="A18" s="13">
        <v>14</v>
      </c>
      <c r="B18" s="20" t="s">
        <v>461</v>
      </c>
      <c r="C18" s="20" t="s">
        <v>462</v>
      </c>
      <c r="D18" s="14" t="s">
        <v>1035</v>
      </c>
      <c r="E18" s="20" t="s">
        <v>57</v>
      </c>
      <c r="F18" s="5" t="s">
        <v>31</v>
      </c>
      <c r="G18" s="13" t="s">
        <v>4</v>
      </c>
    </row>
    <row r="19" spans="1:7" x14ac:dyDescent="0.25">
      <c r="A19" s="13">
        <v>15</v>
      </c>
      <c r="B19" s="20" t="s">
        <v>463</v>
      </c>
      <c r="C19" s="20" t="s">
        <v>464</v>
      </c>
      <c r="D19" s="20" t="s">
        <v>465</v>
      </c>
      <c r="E19" s="20" t="s">
        <v>53</v>
      </c>
      <c r="F19" s="5" t="s">
        <v>31</v>
      </c>
      <c r="G19" s="13" t="s">
        <v>4</v>
      </c>
    </row>
    <row r="20" spans="1:7" x14ac:dyDescent="0.25">
      <c r="A20" s="13">
        <v>16</v>
      </c>
      <c r="B20" s="20" t="s">
        <v>463</v>
      </c>
      <c r="C20" s="20" t="s">
        <v>466</v>
      </c>
      <c r="D20" s="20" t="s">
        <v>467</v>
      </c>
      <c r="E20" s="20" t="s">
        <v>57</v>
      </c>
      <c r="F20" s="5" t="s">
        <v>31</v>
      </c>
      <c r="G20" s="13" t="s">
        <v>4</v>
      </c>
    </row>
    <row r="21" spans="1:7" x14ac:dyDescent="0.25">
      <c r="A21" s="13">
        <v>17</v>
      </c>
      <c r="B21" s="20" t="s">
        <v>463</v>
      </c>
      <c r="C21" s="20" t="s">
        <v>468</v>
      </c>
      <c r="D21" s="20" t="s">
        <v>469</v>
      </c>
      <c r="E21" s="20" t="s">
        <v>57</v>
      </c>
      <c r="F21" s="5" t="s">
        <v>31</v>
      </c>
      <c r="G21" s="13" t="s">
        <v>4</v>
      </c>
    </row>
    <row r="22" spans="1:7" x14ac:dyDescent="0.25">
      <c r="A22" s="13">
        <v>18</v>
      </c>
      <c r="B22" s="20" t="s">
        <v>470</v>
      </c>
      <c r="C22" s="20" t="s">
        <v>471</v>
      </c>
      <c r="D22" s="20" t="s">
        <v>314</v>
      </c>
      <c r="E22" s="20" t="s">
        <v>57</v>
      </c>
      <c r="F22" s="5" t="s">
        <v>31</v>
      </c>
      <c r="G22" s="13" t="s">
        <v>4</v>
      </c>
    </row>
    <row r="23" spans="1:7" x14ac:dyDescent="0.25">
      <c r="A23" s="13">
        <v>19</v>
      </c>
      <c r="B23" s="20" t="s">
        <v>470</v>
      </c>
      <c r="C23" s="20" t="s">
        <v>472</v>
      </c>
      <c r="D23" s="20" t="s">
        <v>473</v>
      </c>
      <c r="E23" s="20" t="s">
        <v>70</v>
      </c>
      <c r="F23" s="5" t="s">
        <v>31</v>
      </c>
      <c r="G23" s="13" t="s">
        <v>4</v>
      </c>
    </row>
    <row r="24" spans="1:7" x14ac:dyDescent="0.25">
      <c r="A24" s="13">
        <v>20</v>
      </c>
      <c r="B24" s="20" t="s">
        <v>470</v>
      </c>
      <c r="C24" s="20" t="s">
        <v>474</v>
      </c>
      <c r="D24" s="20" t="s">
        <v>69</v>
      </c>
      <c r="E24" s="20" t="s">
        <v>57</v>
      </c>
      <c r="F24" s="5" t="s">
        <v>31</v>
      </c>
      <c r="G24" s="13" t="s">
        <v>4</v>
      </c>
    </row>
    <row r="25" spans="1:7" x14ac:dyDescent="0.25">
      <c r="A25" s="13">
        <v>21</v>
      </c>
      <c r="B25" s="27" t="s">
        <v>943</v>
      </c>
      <c r="C25" s="27" t="s">
        <v>1029</v>
      </c>
      <c r="D25" s="27" t="s">
        <v>9</v>
      </c>
      <c r="E25" s="27" t="s">
        <v>57</v>
      </c>
      <c r="F25" s="5" t="s">
        <v>31</v>
      </c>
      <c r="G25" s="13" t="s">
        <v>4</v>
      </c>
    </row>
    <row r="26" spans="1:7" x14ac:dyDescent="0.25">
      <c r="A26" s="13">
        <v>22</v>
      </c>
      <c r="B26" s="27" t="s">
        <v>943</v>
      </c>
      <c r="C26" s="27" t="s">
        <v>1052</v>
      </c>
      <c r="D26" s="27" t="s">
        <v>9</v>
      </c>
      <c r="E26" s="27" t="s">
        <v>57</v>
      </c>
      <c r="F26" s="5" t="s">
        <v>31</v>
      </c>
      <c r="G26" s="13" t="s">
        <v>4</v>
      </c>
    </row>
  </sheetData>
  <mergeCells count="1">
    <mergeCell ref="A3:G3"/>
  </mergeCells>
  <pageMargins left="0.25" right="0.25" top="0.75" bottom="0.75" header="0.3" footer="0.3"/>
  <pageSetup paperSize="9" scale="89" orientation="landscape" horizontalDpi="4294967295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26"/>
  <sheetViews>
    <sheetView workbookViewId="0">
      <selection activeCell="A3" sqref="A3:G3"/>
    </sheetView>
  </sheetViews>
  <sheetFormatPr defaultRowHeight="15" x14ac:dyDescent="0.25"/>
  <cols>
    <col min="2" max="2" width="43" bestFit="1" customWidth="1"/>
    <col min="3" max="3" width="32" bestFit="1" customWidth="1"/>
    <col min="4" max="4" width="49.7109375" bestFit="1" customWidth="1"/>
  </cols>
  <sheetData>
    <row r="3" spans="1:7" x14ac:dyDescent="0.25">
      <c r="A3" s="42" t="s">
        <v>955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489</v>
      </c>
      <c r="C5" s="20" t="s">
        <v>490</v>
      </c>
      <c r="D5" s="20" t="s">
        <v>37</v>
      </c>
      <c r="E5" s="21" t="s">
        <v>53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489</v>
      </c>
      <c r="C6" s="20" t="s">
        <v>491</v>
      </c>
      <c r="D6" s="20" t="s">
        <v>415</v>
      </c>
      <c r="E6" s="21" t="s">
        <v>70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489</v>
      </c>
      <c r="C7" s="20" t="s">
        <v>492</v>
      </c>
      <c r="D7" s="20" t="s">
        <v>493</v>
      </c>
      <c r="E7" s="21" t="s">
        <v>57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489</v>
      </c>
      <c r="C8" s="20" t="s">
        <v>494</v>
      </c>
      <c r="D8" s="20" t="s">
        <v>495</v>
      </c>
      <c r="E8" s="21" t="s">
        <v>70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489</v>
      </c>
      <c r="C9" s="20" t="s">
        <v>496</v>
      </c>
      <c r="D9" s="14" t="s">
        <v>1037</v>
      </c>
      <c r="E9" s="21" t="s">
        <v>70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489</v>
      </c>
      <c r="C10" s="20" t="s">
        <v>497</v>
      </c>
      <c r="D10" s="20" t="s">
        <v>225</v>
      </c>
      <c r="E10" s="21" t="s">
        <v>57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26</v>
      </c>
      <c r="C11" s="20" t="s">
        <v>498</v>
      </c>
      <c r="D11" s="20" t="s">
        <v>499</v>
      </c>
      <c r="E11" s="20" t="s">
        <v>53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26</v>
      </c>
      <c r="C12" s="20" t="s">
        <v>500</v>
      </c>
      <c r="D12" s="20" t="s">
        <v>501</v>
      </c>
      <c r="E12" s="20" t="s">
        <v>57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26</v>
      </c>
      <c r="C13" s="20" t="s">
        <v>502</v>
      </c>
      <c r="D13" s="20" t="s">
        <v>503</v>
      </c>
      <c r="E13" s="20" t="s">
        <v>57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26</v>
      </c>
      <c r="C14" s="20" t="s">
        <v>504</v>
      </c>
      <c r="D14" s="20" t="s">
        <v>501</v>
      </c>
      <c r="E14" s="20" t="s">
        <v>53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26</v>
      </c>
      <c r="C15" s="20" t="s">
        <v>505</v>
      </c>
      <c r="D15" s="20" t="s">
        <v>501</v>
      </c>
      <c r="E15" s="20" t="s">
        <v>53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26</v>
      </c>
      <c r="C16" s="20" t="s">
        <v>506</v>
      </c>
      <c r="D16" s="20" t="s">
        <v>501</v>
      </c>
      <c r="E16" s="20" t="s">
        <v>53</v>
      </c>
      <c r="F16" s="5" t="s">
        <v>31</v>
      </c>
      <c r="G16" s="13" t="s">
        <v>4</v>
      </c>
    </row>
    <row r="17" spans="1:7" x14ac:dyDescent="0.25">
      <c r="A17" s="13">
        <v>13</v>
      </c>
      <c r="B17" s="20" t="s">
        <v>507</v>
      </c>
      <c r="C17" s="20" t="s">
        <v>508</v>
      </c>
      <c r="D17" s="20" t="s">
        <v>509</v>
      </c>
      <c r="E17" s="20" t="s">
        <v>53</v>
      </c>
      <c r="F17" s="5" t="s">
        <v>31</v>
      </c>
      <c r="G17" s="13" t="s">
        <v>4</v>
      </c>
    </row>
    <row r="18" spans="1:7" x14ac:dyDescent="0.25">
      <c r="A18" s="13">
        <v>14</v>
      </c>
      <c r="B18" s="20" t="s">
        <v>507</v>
      </c>
      <c r="C18" s="20" t="s">
        <v>510</v>
      </c>
      <c r="D18" s="20" t="s">
        <v>267</v>
      </c>
      <c r="E18" s="20" t="s">
        <v>57</v>
      </c>
      <c r="F18" s="5" t="s">
        <v>31</v>
      </c>
      <c r="G18" s="13" t="s">
        <v>4</v>
      </c>
    </row>
    <row r="19" spans="1:7" x14ac:dyDescent="0.25">
      <c r="A19" s="13">
        <v>15</v>
      </c>
      <c r="B19" s="20" t="s">
        <v>41</v>
      </c>
      <c r="C19" s="20" t="s">
        <v>517</v>
      </c>
      <c r="D19" s="20" t="s">
        <v>349</v>
      </c>
      <c r="E19" s="20" t="s">
        <v>57</v>
      </c>
      <c r="F19" s="5" t="s">
        <v>31</v>
      </c>
      <c r="G19" s="13" t="s">
        <v>4</v>
      </c>
    </row>
    <row r="20" spans="1:7" x14ac:dyDescent="0.25">
      <c r="A20" s="13">
        <v>16</v>
      </c>
      <c r="B20" s="20" t="s">
        <v>41</v>
      </c>
      <c r="C20" s="20" t="s">
        <v>518</v>
      </c>
      <c r="D20" s="20" t="s">
        <v>265</v>
      </c>
      <c r="E20" s="20" t="s">
        <v>57</v>
      </c>
      <c r="F20" s="5" t="s">
        <v>31</v>
      </c>
      <c r="G20" s="13" t="s">
        <v>4</v>
      </c>
    </row>
    <row r="21" spans="1:7" x14ac:dyDescent="0.25">
      <c r="A21" s="13">
        <v>17</v>
      </c>
      <c r="B21" s="20" t="s">
        <v>41</v>
      </c>
      <c r="C21" s="20" t="s">
        <v>519</v>
      </c>
      <c r="D21" s="20" t="s">
        <v>520</v>
      </c>
      <c r="E21" s="20" t="s">
        <v>53</v>
      </c>
      <c r="F21" s="5" t="s">
        <v>31</v>
      </c>
      <c r="G21" s="13" t="s">
        <v>4</v>
      </c>
    </row>
    <row r="22" spans="1:7" x14ac:dyDescent="0.25">
      <c r="A22" s="13">
        <v>18</v>
      </c>
      <c r="B22" s="27" t="s">
        <v>300</v>
      </c>
      <c r="C22" s="27" t="s">
        <v>956</v>
      </c>
      <c r="D22" s="27" t="s">
        <v>957</v>
      </c>
      <c r="E22" s="27" t="s">
        <v>53</v>
      </c>
      <c r="F22" s="5" t="s">
        <v>31</v>
      </c>
      <c r="G22" s="13" t="s">
        <v>4</v>
      </c>
    </row>
    <row r="23" spans="1:7" x14ac:dyDescent="0.25">
      <c r="A23" s="13">
        <v>19</v>
      </c>
      <c r="B23" s="27" t="s">
        <v>300</v>
      </c>
      <c r="C23" s="27" t="s">
        <v>958</v>
      </c>
      <c r="D23" s="27" t="s">
        <v>959</v>
      </c>
      <c r="E23" s="27" t="s">
        <v>57</v>
      </c>
      <c r="F23" s="5" t="s">
        <v>31</v>
      </c>
      <c r="G23" s="13" t="s">
        <v>4</v>
      </c>
    </row>
    <row r="24" spans="1:7" x14ac:dyDescent="0.25">
      <c r="A24" s="13">
        <v>20</v>
      </c>
      <c r="B24" s="27" t="s">
        <v>300</v>
      </c>
      <c r="C24" s="27" t="s">
        <v>960</v>
      </c>
      <c r="D24" s="27" t="s">
        <v>961</v>
      </c>
      <c r="E24" s="27" t="s">
        <v>53</v>
      </c>
      <c r="F24" s="5" t="s">
        <v>31</v>
      </c>
      <c r="G24" s="13" t="s">
        <v>4</v>
      </c>
    </row>
    <row r="25" spans="1:7" x14ac:dyDescent="0.25">
      <c r="A25" s="13">
        <v>21</v>
      </c>
      <c r="B25" s="27" t="s">
        <v>40</v>
      </c>
      <c r="C25" s="27" t="s">
        <v>962</v>
      </c>
      <c r="D25" s="27" t="s">
        <v>963</v>
      </c>
      <c r="E25" s="27" t="s">
        <v>70</v>
      </c>
      <c r="F25" s="5" t="s">
        <v>31</v>
      </c>
      <c r="G25" s="13" t="s">
        <v>4</v>
      </c>
    </row>
    <row r="26" spans="1:7" x14ac:dyDescent="0.25">
      <c r="A26" s="13">
        <v>22</v>
      </c>
      <c r="B26" s="27" t="s">
        <v>40</v>
      </c>
      <c r="C26" s="27" t="s">
        <v>964</v>
      </c>
      <c r="D26" s="27" t="s">
        <v>965</v>
      </c>
      <c r="E26" s="27" t="s">
        <v>53</v>
      </c>
      <c r="F26" s="5" t="s">
        <v>31</v>
      </c>
      <c r="G26" s="13" t="s">
        <v>4</v>
      </c>
    </row>
  </sheetData>
  <mergeCells count="1">
    <mergeCell ref="A3:G3"/>
  </mergeCells>
  <pageMargins left="0.25" right="0.25" top="0.75" bottom="0.75" header="0.3" footer="0.3"/>
  <pageSetup paperSize="9" scale="88" orientation="landscape" horizontalDpi="4294967295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18"/>
  <sheetViews>
    <sheetView workbookViewId="0">
      <selection activeCell="A3" sqref="A3:G3"/>
    </sheetView>
  </sheetViews>
  <sheetFormatPr defaultRowHeight="15" x14ac:dyDescent="0.25"/>
  <cols>
    <col min="1" max="1" width="7" bestFit="1" customWidth="1"/>
    <col min="2" max="2" width="34.5703125" bestFit="1" customWidth="1"/>
    <col min="3" max="3" width="17" bestFit="1" customWidth="1"/>
    <col min="4" max="4" width="19.42578125" bestFit="1" customWidth="1"/>
  </cols>
  <sheetData>
    <row r="3" spans="1:7" x14ac:dyDescent="0.25">
      <c r="A3" s="42" t="s">
        <v>479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28</v>
      </c>
      <c r="C5" s="20" t="s">
        <v>480</v>
      </c>
      <c r="D5" s="20" t="s">
        <v>481</v>
      </c>
      <c r="E5" s="21" t="s">
        <v>57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28</v>
      </c>
      <c r="C6" s="20" t="s">
        <v>482</v>
      </c>
      <c r="D6" s="20" t="s">
        <v>483</v>
      </c>
      <c r="E6" s="21" t="s">
        <v>53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28</v>
      </c>
      <c r="C7" s="20" t="s">
        <v>484</v>
      </c>
      <c r="D7" s="20" t="s">
        <v>483</v>
      </c>
      <c r="E7" s="21" t="s">
        <v>57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28</v>
      </c>
      <c r="C8" s="20" t="s">
        <v>485</v>
      </c>
      <c r="D8" s="20" t="s">
        <v>483</v>
      </c>
      <c r="E8" s="21" t="s">
        <v>57</v>
      </c>
      <c r="F8" s="5" t="s">
        <v>31</v>
      </c>
      <c r="G8" s="13" t="s">
        <v>4</v>
      </c>
    </row>
    <row r="9" spans="1:7" s="26" customFormat="1" x14ac:dyDescent="0.25">
      <c r="A9" s="24">
        <v>5</v>
      </c>
      <c r="B9" s="32" t="s">
        <v>28</v>
      </c>
      <c r="C9" s="32" t="s">
        <v>936</v>
      </c>
      <c r="D9" s="32" t="s">
        <v>937</v>
      </c>
      <c r="E9" s="32" t="s">
        <v>70</v>
      </c>
      <c r="F9" s="25" t="s">
        <v>31</v>
      </c>
      <c r="G9" s="24" t="s">
        <v>4</v>
      </c>
    </row>
    <row r="10" spans="1:7" x14ac:dyDescent="0.25">
      <c r="A10" s="13">
        <v>6</v>
      </c>
      <c r="B10" s="20" t="s">
        <v>28</v>
      </c>
      <c r="C10" s="20" t="s">
        <v>486</v>
      </c>
      <c r="D10" s="20" t="s">
        <v>487</v>
      </c>
      <c r="E10" s="21" t="s">
        <v>53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28</v>
      </c>
      <c r="C11" s="20" t="s">
        <v>488</v>
      </c>
      <c r="D11" s="20" t="s">
        <v>487</v>
      </c>
      <c r="E11" s="21" t="s">
        <v>70</v>
      </c>
      <c r="F11" s="5" t="s">
        <v>31</v>
      </c>
      <c r="G11" s="13" t="s">
        <v>4</v>
      </c>
    </row>
    <row r="12" spans="1:7" x14ac:dyDescent="0.25">
      <c r="A12" s="24">
        <v>8</v>
      </c>
      <c r="B12" s="20" t="s">
        <v>580</v>
      </c>
      <c r="C12" s="20" t="s">
        <v>583</v>
      </c>
      <c r="D12" s="20" t="s">
        <v>99</v>
      </c>
      <c r="E12" s="20" t="s">
        <v>57</v>
      </c>
      <c r="F12" s="25" t="s">
        <v>31</v>
      </c>
      <c r="G12" s="24" t="s">
        <v>4</v>
      </c>
    </row>
    <row r="13" spans="1:7" x14ac:dyDescent="0.25">
      <c r="A13" s="1"/>
      <c r="B13" s="18"/>
      <c r="C13" s="18"/>
      <c r="D13" s="18"/>
      <c r="E13" s="18"/>
      <c r="F13" s="15"/>
      <c r="G13" s="1"/>
    </row>
    <row r="14" spans="1:7" x14ac:dyDescent="0.25">
      <c r="A14" s="1"/>
      <c r="B14" s="18"/>
      <c r="C14" s="18"/>
      <c r="D14" s="18"/>
      <c r="E14" s="18"/>
      <c r="F14" s="15"/>
      <c r="G14" s="1"/>
    </row>
    <row r="15" spans="1:7" x14ac:dyDescent="0.25">
      <c r="A15" s="1"/>
      <c r="B15" s="18"/>
      <c r="C15" s="18"/>
      <c r="D15" s="18"/>
      <c r="E15" s="18"/>
      <c r="F15" s="15"/>
      <c r="G15" s="1"/>
    </row>
    <row r="16" spans="1:7" x14ac:dyDescent="0.25">
      <c r="A16" s="1"/>
      <c r="B16" s="18"/>
      <c r="C16" s="18"/>
      <c r="D16" s="18"/>
      <c r="E16" s="18"/>
      <c r="F16" s="15"/>
      <c r="G16" s="1"/>
    </row>
    <row r="17" spans="1:7" x14ac:dyDescent="0.25">
      <c r="A17" s="1"/>
      <c r="B17" s="18"/>
      <c r="C17" s="18"/>
      <c r="D17" s="18"/>
      <c r="E17" s="18"/>
      <c r="F17" s="15"/>
      <c r="G17" s="1"/>
    </row>
    <row r="18" spans="1:7" x14ac:dyDescent="0.25">
      <c r="A18" s="1"/>
      <c r="B18" s="18"/>
      <c r="C18" s="18"/>
      <c r="D18" s="18"/>
      <c r="E18" s="18"/>
      <c r="F18" s="15"/>
      <c r="G18" s="1"/>
    </row>
  </sheetData>
  <mergeCells count="1">
    <mergeCell ref="A3:G3"/>
  </mergeCells>
  <pageMargins left="0.25" right="0.25" top="0.75" bottom="0.75" header="0.3" footer="0.3"/>
  <pageSetup paperSize="9" orientation="landscape" horizontalDpi="4294967295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33"/>
  <sheetViews>
    <sheetView workbookViewId="0">
      <selection activeCell="A3" sqref="A3:G3"/>
    </sheetView>
  </sheetViews>
  <sheetFormatPr defaultRowHeight="15" x14ac:dyDescent="0.25"/>
  <cols>
    <col min="2" max="2" width="55.28515625" bestFit="1" customWidth="1"/>
    <col min="3" max="3" width="25.5703125" bestFit="1" customWidth="1"/>
    <col min="4" max="4" width="38" bestFit="1" customWidth="1"/>
    <col min="6" max="7" width="8.28515625" bestFit="1" customWidth="1"/>
  </cols>
  <sheetData>
    <row r="3" spans="1:7" x14ac:dyDescent="0.25">
      <c r="A3" s="42" t="s">
        <v>530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305</v>
      </c>
      <c r="C5" s="20" t="s">
        <v>531</v>
      </c>
      <c r="D5" s="20" t="s">
        <v>225</v>
      </c>
      <c r="E5" s="20" t="s">
        <v>57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305</v>
      </c>
      <c r="C6" s="20" t="s">
        <v>532</v>
      </c>
      <c r="D6" s="20" t="s">
        <v>225</v>
      </c>
      <c r="E6" s="20" t="s">
        <v>70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305</v>
      </c>
      <c r="C7" s="20" t="s">
        <v>533</v>
      </c>
      <c r="D7" s="14" t="s">
        <v>1038</v>
      </c>
      <c r="E7" s="20" t="s">
        <v>53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305</v>
      </c>
      <c r="C8" s="20" t="s">
        <v>534</v>
      </c>
      <c r="D8" s="20" t="s">
        <v>225</v>
      </c>
      <c r="E8" s="20" t="s">
        <v>57</v>
      </c>
      <c r="F8" s="5" t="s">
        <v>31</v>
      </c>
      <c r="G8" s="13" t="s">
        <v>4</v>
      </c>
    </row>
    <row r="9" spans="1:7" ht="14.45" x14ac:dyDescent="0.3">
      <c r="A9" s="13">
        <v>5</v>
      </c>
      <c r="B9" s="20" t="s">
        <v>535</v>
      </c>
      <c r="C9" s="20" t="s">
        <v>536</v>
      </c>
      <c r="D9" s="20" t="s">
        <v>121</v>
      </c>
      <c r="E9" s="20" t="s">
        <v>53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535</v>
      </c>
      <c r="C10" s="20" t="s">
        <v>537</v>
      </c>
      <c r="D10" s="20" t="s">
        <v>538</v>
      </c>
      <c r="E10" s="20" t="s">
        <v>53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535</v>
      </c>
      <c r="C11" s="20" t="s">
        <v>539</v>
      </c>
      <c r="D11" s="20" t="s">
        <v>69</v>
      </c>
      <c r="E11" s="20" t="s">
        <v>57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535</v>
      </c>
      <c r="C12" s="20" t="s">
        <v>540</v>
      </c>
      <c r="D12" s="20" t="s">
        <v>185</v>
      </c>
      <c r="E12" s="20" t="s">
        <v>57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541</v>
      </c>
      <c r="C13" s="20" t="s">
        <v>542</v>
      </c>
      <c r="D13" s="20" t="s">
        <v>267</v>
      </c>
      <c r="E13" s="20" t="s">
        <v>53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541</v>
      </c>
      <c r="C14" s="20" t="s">
        <v>543</v>
      </c>
      <c r="D14" s="20" t="s">
        <v>267</v>
      </c>
      <c r="E14" s="20" t="s">
        <v>57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551</v>
      </c>
      <c r="C15" s="20" t="s">
        <v>552</v>
      </c>
      <c r="D15" s="20" t="s">
        <v>171</v>
      </c>
      <c r="E15" s="20" t="s">
        <v>70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551</v>
      </c>
      <c r="C16" s="20" t="s">
        <v>553</v>
      </c>
      <c r="D16" s="20" t="s">
        <v>92</v>
      </c>
      <c r="E16" s="20" t="s">
        <v>57</v>
      </c>
      <c r="F16" s="5" t="s">
        <v>31</v>
      </c>
      <c r="G16" s="13" t="s">
        <v>4</v>
      </c>
    </row>
    <row r="17" spans="1:7" x14ac:dyDescent="0.25">
      <c r="A17" s="13">
        <v>13</v>
      </c>
      <c r="B17" s="14" t="s">
        <v>1039</v>
      </c>
      <c r="C17" s="20" t="s">
        <v>912</v>
      </c>
      <c r="D17" s="20" t="s">
        <v>913</v>
      </c>
      <c r="E17" s="20" t="s">
        <v>87</v>
      </c>
      <c r="F17" s="5" t="s">
        <v>31</v>
      </c>
      <c r="G17" s="13" t="s">
        <v>4</v>
      </c>
    </row>
    <row r="18" spans="1:7" x14ac:dyDescent="0.25">
      <c r="A18" s="1"/>
      <c r="B18" s="22"/>
      <c r="C18" s="22"/>
      <c r="D18" s="22"/>
      <c r="E18" s="22"/>
      <c r="F18" s="15"/>
      <c r="G18" s="1"/>
    </row>
    <row r="19" spans="1:7" x14ac:dyDescent="0.25">
      <c r="A19" s="1"/>
      <c r="B19" s="22"/>
      <c r="C19" s="22"/>
      <c r="D19" s="22"/>
      <c r="E19" s="22"/>
      <c r="F19" s="15"/>
      <c r="G19" s="1"/>
    </row>
    <row r="20" spans="1:7" x14ac:dyDescent="0.25">
      <c r="A20" s="1"/>
      <c r="B20" s="22"/>
      <c r="C20" s="22"/>
      <c r="D20" s="22"/>
      <c r="E20" s="22"/>
      <c r="F20" s="15"/>
      <c r="G20" s="1"/>
    </row>
    <row r="21" spans="1:7" x14ac:dyDescent="0.25">
      <c r="A21" s="1"/>
      <c r="B21" s="22"/>
      <c r="C21" s="22"/>
      <c r="D21" s="22"/>
      <c r="E21" s="22"/>
      <c r="F21" s="15"/>
      <c r="G21" s="1"/>
    </row>
    <row r="22" spans="1:7" x14ac:dyDescent="0.25">
      <c r="A22" s="1"/>
      <c r="B22" s="22"/>
      <c r="C22" s="22"/>
      <c r="D22" s="22"/>
      <c r="E22" s="22"/>
      <c r="F22" s="15"/>
      <c r="G22" s="1"/>
    </row>
    <row r="23" spans="1:7" x14ac:dyDescent="0.25">
      <c r="A23" s="1"/>
      <c r="B23" s="22"/>
      <c r="C23" s="22"/>
      <c r="D23" s="22"/>
      <c r="E23" s="22"/>
      <c r="F23" s="15"/>
      <c r="G23" s="1"/>
    </row>
    <row r="24" spans="1:7" x14ac:dyDescent="0.25">
      <c r="A24" s="1"/>
      <c r="B24" s="22"/>
      <c r="C24" s="22"/>
      <c r="D24" s="22"/>
      <c r="E24" s="22"/>
      <c r="F24" s="15"/>
      <c r="G24" s="1"/>
    </row>
    <row r="25" spans="1:7" x14ac:dyDescent="0.25">
      <c r="A25" s="1"/>
      <c r="B25" s="22"/>
      <c r="C25" s="22"/>
      <c r="D25" s="22"/>
      <c r="E25" s="22"/>
      <c r="F25" s="15"/>
      <c r="G25" s="1"/>
    </row>
    <row r="26" spans="1:7" x14ac:dyDescent="0.25">
      <c r="A26" s="1"/>
      <c r="B26" s="22"/>
      <c r="C26" s="22"/>
      <c r="D26" s="22"/>
      <c r="E26" s="22"/>
      <c r="F26" s="15"/>
      <c r="G26" s="1"/>
    </row>
    <row r="27" spans="1:7" x14ac:dyDescent="0.25">
      <c r="A27" s="1"/>
      <c r="B27" s="22"/>
      <c r="C27" s="22"/>
      <c r="D27" s="22"/>
      <c r="E27" s="22"/>
      <c r="F27" s="15"/>
      <c r="G27" s="1"/>
    </row>
    <row r="28" spans="1:7" x14ac:dyDescent="0.25">
      <c r="A28" s="1"/>
      <c r="B28" s="22"/>
      <c r="C28" s="22"/>
      <c r="D28" s="22"/>
      <c r="E28" s="22"/>
      <c r="F28" s="15"/>
      <c r="G28" s="1"/>
    </row>
    <row r="29" spans="1:7" x14ac:dyDescent="0.25">
      <c r="A29" s="1"/>
      <c r="B29" s="22"/>
      <c r="C29" s="22"/>
      <c r="D29" s="22"/>
      <c r="E29" s="22"/>
      <c r="F29" s="15"/>
      <c r="G29" s="1"/>
    </row>
    <row r="30" spans="1:7" x14ac:dyDescent="0.25">
      <c r="A30" s="1"/>
      <c r="B30" s="22"/>
      <c r="C30" s="22"/>
      <c r="D30" s="22"/>
      <c r="E30" s="22"/>
      <c r="F30" s="15"/>
      <c r="G30" s="1"/>
    </row>
    <row r="31" spans="1:7" x14ac:dyDescent="0.25">
      <c r="A31" s="1"/>
      <c r="B31" s="22"/>
      <c r="C31" s="22"/>
      <c r="D31" s="22"/>
      <c r="E31" s="22"/>
      <c r="F31" s="15"/>
      <c r="G31" s="1"/>
    </row>
    <row r="32" spans="1:7" x14ac:dyDescent="0.25">
      <c r="A32" s="1"/>
      <c r="B32" s="22"/>
      <c r="C32" s="22"/>
      <c r="D32" s="22"/>
      <c r="E32" s="22"/>
      <c r="F32" s="15"/>
      <c r="G32" s="1"/>
    </row>
    <row r="33" spans="1:7" x14ac:dyDescent="0.25">
      <c r="A33" s="1"/>
      <c r="B33" s="22"/>
      <c r="C33" s="22"/>
      <c r="D33" s="22"/>
      <c r="E33" s="22"/>
      <c r="F33" s="15"/>
      <c r="G33" s="1"/>
    </row>
  </sheetData>
  <mergeCells count="1">
    <mergeCell ref="A3:G3"/>
  </mergeCells>
  <pageMargins left="0.25" right="0.25" top="0.75" bottom="0.75" header="0.3" footer="0.3"/>
  <pageSetup paperSize="9" scale="93" orientation="landscape" horizontalDpi="4294967295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13"/>
  <sheetViews>
    <sheetView workbookViewId="0">
      <selection activeCell="A3" sqref="A3:G3"/>
    </sheetView>
  </sheetViews>
  <sheetFormatPr defaultRowHeight="15" x14ac:dyDescent="0.25"/>
  <cols>
    <col min="2" max="2" width="53.85546875" bestFit="1" customWidth="1"/>
    <col min="3" max="3" width="28.85546875" customWidth="1"/>
    <col min="4" max="4" width="27.42578125" bestFit="1" customWidth="1"/>
    <col min="5" max="5" width="9.42578125" bestFit="1" customWidth="1"/>
    <col min="7" max="7" width="8.5703125" customWidth="1"/>
  </cols>
  <sheetData>
    <row r="3" spans="1:7" x14ac:dyDescent="0.25">
      <c r="A3" s="42" t="s">
        <v>662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7" t="s">
        <v>663</v>
      </c>
      <c r="C5" s="27" t="s">
        <v>664</v>
      </c>
      <c r="D5" s="27" t="s">
        <v>665</v>
      </c>
      <c r="E5" s="27" t="s">
        <v>57</v>
      </c>
      <c r="F5" s="25" t="s">
        <v>31</v>
      </c>
      <c r="G5" s="24" t="s">
        <v>4</v>
      </c>
    </row>
    <row r="6" spans="1:7" x14ac:dyDescent="0.25">
      <c r="A6" s="13">
        <v>2</v>
      </c>
      <c r="B6" s="20" t="s">
        <v>441</v>
      </c>
      <c r="C6" s="20" t="s">
        <v>442</v>
      </c>
      <c r="D6" s="20" t="s">
        <v>443</v>
      </c>
      <c r="E6" s="20" t="s">
        <v>70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441</v>
      </c>
      <c r="C7" s="20" t="s">
        <v>444</v>
      </c>
      <c r="D7" s="20" t="s">
        <v>445</v>
      </c>
      <c r="E7" s="20" t="s">
        <v>57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441</v>
      </c>
      <c r="C8" s="20" t="s">
        <v>8</v>
      </c>
      <c r="D8" s="20" t="s">
        <v>9</v>
      </c>
      <c r="E8" s="20" t="s">
        <v>70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441</v>
      </c>
      <c r="C9" s="20" t="s">
        <v>446</v>
      </c>
      <c r="D9" s="20" t="s">
        <v>447</v>
      </c>
      <c r="E9" s="20" t="s">
        <v>57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441</v>
      </c>
      <c r="C10" s="20" t="s">
        <v>448</v>
      </c>
      <c r="D10" s="20" t="s">
        <v>33</v>
      </c>
      <c r="E10" s="20" t="s">
        <v>53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771</v>
      </c>
      <c r="C11" s="20" t="s">
        <v>772</v>
      </c>
      <c r="D11" s="20" t="s">
        <v>773</v>
      </c>
      <c r="E11" s="20" t="s">
        <v>53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771</v>
      </c>
      <c r="C12" s="20" t="s">
        <v>774</v>
      </c>
      <c r="D12" s="20" t="s">
        <v>389</v>
      </c>
      <c r="E12" s="20" t="s">
        <v>53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771</v>
      </c>
      <c r="C13" s="20" t="s">
        <v>775</v>
      </c>
      <c r="D13" s="20" t="s">
        <v>240</v>
      </c>
      <c r="E13" s="20" t="s">
        <v>53</v>
      </c>
      <c r="F13" s="5" t="s">
        <v>31</v>
      </c>
      <c r="G13" s="13" t="s">
        <v>4</v>
      </c>
    </row>
  </sheetData>
  <mergeCells count="1">
    <mergeCell ref="A3:G3"/>
  </mergeCells>
  <pageMargins left="0.25" right="0.25" top="0.75" bottom="0.75" header="0.3" footer="0.3"/>
  <pageSetup paperSize="9" scale="97" orientation="landscape" horizontalDpi="4294967295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29"/>
  <sheetViews>
    <sheetView topLeftCell="A9" workbookViewId="0">
      <selection activeCell="A3" sqref="A3:G3"/>
    </sheetView>
  </sheetViews>
  <sheetFormatPr defaultRowHeight="15" x14ac:dyDescent="0.25"/>
  <cols>
    <col min="2" max="2" width="51" bestFit="1" customWidth="1"/>
    <col min="3" max="3" width="25.5703125" bestFit="1" customWidth="1"/>
    <col min="4" max="4" width="43.5703125" bestFit="1" customWidth="1"/>
  </cols>
  <sheetData>
    <row r="3" spans="1:7" x14ac:dyDescent="0.25">
      <c r="A3" s="42" t="s">
        <v>554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555</v>
      </c>
      <c r="C5" s="20" t="s">
        <v>556</v>
      </c>
      <c r="D5" s="20" t="s">
        <v>557</v>
      </c>
      <c r="E5" s="20" t="s">
        <v>57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555</v>
      </c>
      <c r="C6" s="20" t="s">
        <v>558</v>
      </c>
      <c r="D6" s="20" t="s">
        <v>557</v>
      </c>
      <c r="E6" s="20" t="s">
        <v>53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555</v>
      </c>
      <c r="C7" s="20" t="s">
        <v>559</v>
      </c>
      <c r="D7" s="20" t="s">
        <v>560</v>
      </c>
      <c r="E7" s="20" t="s">
        <v>57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563</v>
      </c>
      <c r="C8" s="20" t="s">
        <v>564</v>
      </c>
      <c r="D8" s="20" t="s">
        <v>21</v>
      </c>
      <c r="E8" s="20" t="s">
        <v>53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563</v>
      </c>
      <c r="C9" s="20" t="s">
        <v>565</v>
      </c>
      <c r="D9" s="20" t="s">
        <v>566</v>
      </c>
      <c r="E9" s="20" t="s">
        <v>53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567</v>
      </c>
      <c r="C10" s="20" t="s">
        <v>568</v>
      </c>
      <c r="D10" s="20" t="s">
        <v>569</v>
      </c>
      <c r="E10" s="20" t="s">
        <v>70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567</v>
      </c>
      <c r="C11" s="20" t="s">
        <v>570</v>
      </c>
      <c r="D11" s="20" t="s">
        <v>428</v>
      </c>
      <c r="E11" s="20" t="s">
        <v>57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571</v>
      </c>
      <c r="C12" s="20" t="s">
        <v>572</v>
      </c>
      <c r="D12" s="20" t="s">
        <v>573</v>
      </c>
      <c r="E12" s="20" t="s">
        <v>57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571</v>
      </c>
      <c r="C13" s="20" t="s">
        <v>574</v>
      </c>
      <c r="D13" s="20" t="s">
        <v>219</v>
      </c>
      <c r="E13" s="20" t="s">
        <v>53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571</v>
      </c>
      <c r="C14" s="20" t="s">
        <v>575</v>
      </c>
      <c r="D14" s="20" t="s">
        <v>573</v>
      </c>
      <c r="E14" s="20" t="s">
        <v>57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571</v>
      </c>
      <c r="C15" s="20" t="s">
        <v>576</v>
      </c>
      <c r="D15" s="20" t="s">
        <v>577</v>
      </c>
      <c r="E15" s="20" t="s">
        <v>53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571</v>
      </c>
      <c r="C16" s="20" t="s">
        <v>578</v>
      </c>
      <c r="D16" s="20" t="s">
        <v>37</v>
      </c>
      <c r="E16" s="20" t="s">
        <v>53</v>
      </c>
      <c r="F16" s="5" t="s">
        <v>31</v>
      </c>
      <c r="G16" s="13" t="s">
        <v>4</v>
      </c>
    </row>
    <row r="17" spans="1:7" x14ac:dyDescent="0.25">
      <c r="A17" s="13">
        <v>13</v>
      </c>
      <c r="B17" s="20" t="s">
        <v>580</v>
      </c>
      <c r="C17" s="20" t="s">
        <v>581</v>
      </c>
      <c r="D17" s="20" t="s">
        <v>349</v>
      </c>
      <c r="E17" s="20" t="s">
        <v>53</v>
      </c>
      <c r="F17" s="5" t="s">
        <v>31</v>
      </c>
      <c r="G17" s="13" t="s">
        <v>4</v>
      </c>
    </row>
    <row r="18" spans="1:7" s="26" customFormat="1" x14ac:dyDescent="0.25">
      <c r="A18" s="13">
        <v>14</v>
      </c>
      <c r="B18" s="20" t="s">
        <v>580</v>
      </c>
      <c r="C18" s="20" t="s">
        <v>582</v>
      </c>
      <c r="D18" s="20" t="s">
        <v>265</v>
      </c>
      <c r="E18" s="20" t="s">
        <v>53</v>
      </c>
      <c r="F18" s="25" t="s">
        <v>31</v>
      </c>
      <c r="G18" s="24" t="s">
        <v>4</v>
      </c>
    </row>
    <row r="19" spans="1:7" x14ac:dyDescent="0.25">
      <c r="A19" s="13">
        <v>15</v>
      </c>
      <c r="B19" s="27" t="s">
        <v>663</v>
      </c>
      <c r="C19" s="27" t="s">
        <v>666</v>
      </c>
      <c r="D19" s="27" t="s">
        <v>221</v>
      </c>
      <c r="E19" s="27" t="s">
        <v>57</v>
      </c>
      <c r="F19" s="25" t="s">
        <v>31</v>
      </c>
      <c r="G19" s="24" t="s">
        <v>4</v>
      </c>
    </row>
    <row r="20" spans="1:7" x14ac:dyDescent="0.25">
      <c r="A20" s="13">
        <v>16</v>
      </c>
      <c r="B20" s="30" t="s">
        <v>922</v>
      </c>
      <c r="C20" s="30" t="s">
        <v>923</v>
      </c>
      <c r="D20" s="30" t="s">
        <v>888</v>
      </c>
      <c r="E20" s="30" t="s">
        <v>924</v>
      </c>
      <c r="F20" s="25" t="s">
        <v>31</v>
      </c>
      <c r="G20" s="24" t="s">
        <v>4</v>
      </c>
    </row>
    <row r="21" spans="1:7" x14ac:dyDescent="0.25">
      <c r="A21" s="13">
        <v>17</v>
      </c>
      <c r="B21" s="30" t="s">
        <v>922</v>
      </c>
      <c r="C21" s="30" t="s">
        <v>925</v>
      </c>
      <c r="D21" s="30" t="s">
        <v>107</v>
      </c>
      <c r="E21" s="30" t="s">
        <v>924</v>
      </c>
      <c r="F21" s="25" t="s">
        <v>31</v>
      </c>
      <c r="G21" s="24" t="s">
        <v>4</v>
      </c>
    </row>
    <row r="22" spans="1:7" x14ac:dyDescent="0.25">
      <c r="A22" s="13">
        <v>18</v>
      </c>
      <c r="B22" s="30" t="s">
        <v>922</v>
      </c>
      <c r="C22" s="30" t="s">
        <v>926</v>
      </c>
      <c r="D22" s="30" t="s">
        <v>267</v>
      </c>
      <c r="E22" s="30" t="s">
        <v>924</v>
      </c>
      <c r="F22" s="25" t="s">
        <v>31</v>
      </c>
      <c r="G22" s="24" t="s">
        <v>4</v>
      </c>
    </row>
    <row r="23" spans="1:7" x14ac:dyDescent="0.25">
      <c r="A23" s="13">
        <v>19</v>
      </c>
      <c r="B23" s="20" t="s">
        <v>928</v>
      </c>
      <c r="C23" s="20" t="s">
        <v>929</v>
      </c>
      <c r="D23" s="20" t="s">
        <v>930</v>
      </c>
      <c r="E23" s="20" t="s">
        <v>70</v>
      </c>
      <c r="F23" s="20" t="s">
        <v>31</v>
      </c>
      <c r="G23" s="31" t="s">
        <v>4</v>
      </c>
    </row>
    <row r="24" spans="1:7" x14ac:dyDescent="0.25">
      <c r="A24" s="13">
        <v>20</v>
      </c>
      <c r="B24" s="27" t="s">
        <v>951</v>
      </c>
      <c r="C24" s="36" t="s">
        <v>953</v>
      </c>
      <c r="D24" s="36" t="s">
        <v>711</v>
      </c>
      <c r="E24" s="36" t="s">
        <v>53</v>
      </c>
      <c r="F24" s="25" t="s">
        <v>31</v>
      </c>
      <c r="G24" s="24" t="s">
        <v>4</v>
      </c>
    </row>
    <row r="25" spans="1:7" x14ac:dyDescent="0.25">
      <c r="A25" s="13">
        <v>21</v>
      </c>
      <c r="B25" s="27" t="s">
        <v>973</v>
      </c>
      <c r="C25" s="27" t="s">
        <v>974</v>
      </c>
      <c r="D25" s="27" t="s">
        <v>711</v>
      </c>
      <c r="E25" s="27" t="s">
        <v>57</v>
      </c>
      <c r="F25" s="25" t="s">
        <v>31</v>
      </c>
      <c r="G25" s="24" t="s">
        <v>4</v>
      </c>
    </row>
    <row r="26" spans="1:7" x14ac:dyDescent="0.25">
      <c r="A26" s="13">
        <v>22</v>
      </c>
      <c r="B26" s="27" t="s">
        <v>973</v>
      </c>
      <c r="C26" s="27" t="s">
        <v>975</v>
      </c>
      <c r="D26" s="27" t="s">
        <v>711</v>
      </c>
      <c r="E26" s="27" t="s">
        <v>53</v>
      </c>
      <c r="F26" s="25" t="s">
        <v>31</v>
      </c>
      <c r="G26" s="24" t="s">
        <v>4</v>
      </c>
    </row>
    <row r="27" spans="1:7" x14ac:dyDescent="0.25">
      <c r="A27" s="13">
        <v>23</v>
      </c>
      <c r="B27" s="27" t="s">
        <v>973</v>
      </c>
      <c r="C27" s="27" t="s">
        <v>976</v>
      </c>
      <c r="D27" s="27" t="s">
        <v>888</v>
      </c>
      <c r="E27" s="27" t="s">
        <v>57</v>
      </c>
      <c r="F27" s="20" t="s">
        <v>31</v>
      </c>
      <c r="G27" s="31" t="s">
        <v>4</v>
      </c>
    </row>
    <row r="28" spans="1:7" x14ac:dyDescent="0.25">
      <c r="A28" s="13">
        <v>24</v>
      </c>
      <c r="B28" s="27" t="s">
        <v>973</v>
      </c>
      <c r="C28" s="27" t="s">
        <v>977</v>
      </c>
      <c r="D28" s="27" t="s">
        <v>978</v>
      </c>
      <c r="E28" s="27" t="s">
        <v>57</v>
      </c>
      <c r="F28" s="25" t="s">
        <v>31</v>
      </c>
      <c r="G28" s="24" t="s">
        <v>4</v>
      </c>
    </row>
    <row r="29" spans="1:7" x14ac:dyDescent="0.25">
      <c r="A29" s="13">
        <v>25</v>
      </c>
      <c r="B29" s="27" t="s">
        <v>1011</v>
      </c>
      <c r="C29" s="27" t="s">
        <v>1012</v>
      </c>
      <c r="D29" s="27" t="s">
        <v>1013</v>
      </c>
      <c r="E29" s="27" t="s">
        <v>57</v>
      </c>
      <c r="F29" s="25" t="s">
        <v>31</v>
      </c>
      <c r="G29" s="24" t="s">
        <v>4</v>
      </c>
    </row>
  </sheetData>
  <mergeCells count="1">
    <mergeCell ref="A3:G3"/>
  </mergeCells>
  <pageMargins left="0.25" right="0.25" top="0.75" bottom="0.75" header="0.3" footer="0.3"/>
  <pageSetup paperSize="9" scale="91" orientation="landscape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18"/>
  <sheetViews>
    <sheetView workbookViewId="0">
      <selection activeCell="G17" sqref="G17"/>
    </sheetView>
  </sheetViews>
  <sheetFormatPr defaultRowHeight="15" x14ac:dyDescent="0.25"/>
  <cols>
    <col min="2" max="2" width="46.7109375" bestFit="1" customWidth="1"/>
    <col min="3" max="3" width="26.28515625" bestFit="1" customWidth="1"/>
    <col min="4" max="4" width="57.42578125" customWidth="1"/>
  </cols>
  <sheetData>
    <row r="3" spans="1:7" x14ac:dyDescent="0.25">
      <c r="A3" s="42" t="s">
        <v>579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584</v>
      </c>
      <c r="C5" s="20" t="s">
        <v>585</v>
      </c>
      <c r="D5" s="20" t="s">
        <v>209</v>
      </c>
      <c r="E5" s="20" t="s">
        <v>57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584</v>
      </c>
      <c r="C6" s="20" t="s">
        <v>586</v>
      </c>
      <c r="D6" s="20" t="s">
        <v>587</v>
      </c>
      <c r="E6" s="20" t="s">
        <v>53</v>
      </c>
      <c r="F6" s="5" t="s">
        <v>31</v>
      </c>
      <c r="G6" s="13" t="s">
        <v>4</v>
      </c>
    </row>
    <row r="7" spans="1:7" ht="14.45" x14ac:dyDescent="0.3">
      <c r="A7" s="13">
        <v>3</v>
      </c>
      <c r="B7" s="20" t="s">
        <v>29</v>
      </c>
      <c r="C7" s="20" t="s">
        <v>588</v>
      </c>
      <c r="D7" s="20" t="s">
        <v>589</v>
      </c>
      <c r="E7" s="20" t="s">
        <v>53</v>
      </c>
      <c r="F7" s="5" t="s">
        <v>31</v>
      </c>
      <c r="G7" s="13" t="s">
        <v>4</v>
      </c>
    </row>
    <row r="8" spans="1:7" ht="14.45" x14ac:dyDescent="0.3">
      <c r="A8" s="13">
        <v>4</v>
      </c>
      <c r="B8" s="20" t="s">
        <v>29</v>
      </c>
      <c r="C8" s="20" t="s">
        <v>590</v>
      </c>
      <c r="D8" s="20" t="s">
        <v>591</v>
      </c>
      <c r="E8" s="20" t="s">
        <v>53</v>
      </c>
      <c r="F8" s="5" t="s">
        <v>31</v>
      </c>
      <c r="G8" s="13" t="s">
        <v>4</v>
      </c>
    </row>
    <row r="9" spans="1:7" ht="14.45" x14ac:dyDescent="0.3">
      <c r="A9" s="13">
        <v>5</v>
      </c>
      <c r="B9" s="20" t="s">
        <v>29</v>
      </c>
      <c r="C9" s="20" t="s">
        <v>592</v>
      </c>
      <c r="D9" s="20" t="s">
        <v>189</v>
      </c>
      <c r="E9" s="20" t="s">
        <v>53</v>
      </c>
      <c r="F9" s="5" t="s">
        <v>31</v>
      </c>
      <c r="G9" s="13" t="s">
        <v>4</v>
      </c>
    </row>
    <row r="10" spans="1:7" ht="14.45" x14ac:dyDescent="0.3">
      <c r="A10" s="13">
        <v>6</v>
      </c>
      <c r="B10" s="20" t="s">
        <v>29</v>
      </c>
      <c r="C10" s="20" t="s">
        <v>32</v>
      </c>
      <c r="D10" s="20" t="s">
        <v>591</v>
      </c>
      <c r="E10" s="20" t="s">
        <v>57</v>
      </c>
      <c r="F10" s="5" t="s">
        <v>31</v>
      </c>
      <c r="G10" s="13" t="s">
        <v>4</v>
      </c>
    </row>
    <row r="11" spans="1:7" ht="14.45" x14ac:dyDescent="0.3">
      <c r="A11" s="13">
        <v>7</v>
      </c>
      <c r="B11" s="20" t="s">
        <v>29</v>
      </c>
      <c r="C11" s="20" t="s">
        <v>593</v>
      </c>
      <c r="D11" s="20" t="s">
        <v>189</v>
      </c>
      <c r="E11" s="20" t="s">
        <v>53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29</v>
      </c>
      <c r="C12" s="20" t="s">
        <v>594</v>
      </c>
      <c r="D12" s="20" t="s">
        <v>240</v>
      </c>
      <c r="E12" s="20" t="s">
        <v>53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595</v>
      </c>
      <c r="C13" s="20" t="s">
        <v>596</v>
      </c>
      <c r="D13" s="20" t="s">
        <v>201</v>
      </c>
      <c r="E13" s="20" t="s">
        <v>70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595</v>
      </c>
      <c r="C14" s="20" t="s">
        <v>597</v>
      </c>
      <c r="D14" s="14" t="s">
        <v>1040</v>
      </c>
      <c r="E14" s="20" t="s">
        <v>57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561</v>
      </c>
      <c r="C15" s="20" t="s">
        <v>562</v>
      </c>
      <c r="D15" s="20" t="s">
        <v>395</v>
      </c>
      <c r="E15" s="20" t="s">
        <v>57</v>
      </c>
      <c r="F15" s="5" t="s">
        <v>31</v>
      </c>
      <c r="G15" s="13" t="s">
        <v>4</v>
      </c>
    </row>
    <row r="16" spans="1:7" s="18" customFormat="1" x14ac:dyDescent="0.25">
      <c r="A16" s="1">
        <v>12</v>
      </c>
      <c r="B16" s="39" t="s">
        <v>1064</v>
      </c>
      <c r="C16" s="39" t="s">
        <v>1065</v>
      </c>
      <c r="D16" s="39" t="s">
        <v>9</v>
      </c>
      <c r="E16" s="39" t="s">
        <v>57</v>
      </c>
      <c r="F16" s="15" t="s">
        <v>31</v>
      </c>
      <c r="G16" s="1" t="s">
        <v>4</v>
      </c>
    </row>
    <row r="17" spans="1:7" s="18" customFormat="1" x14ac:dyDescent="0.25">
      <c r="A17" s="1">
        <v>13</v>
      </c>
      <c r="B17" s="39" t="s">
        <v>561</v>
      </c>
      <c r="C17" s="39" t="s">
        <v>1071</v>
      </c>
      <c r="D17" s="39" t="s">
        <v>1073</v>
      </c>
      <c r="E17" s="39" t="s">
        <v>1072</v>
      </c>
      <c r="F17" s="15" t="s">
        <v>31</v>
      </c>
      <c r="G17" s="1" t="s">
        <v>4</v>
      </c>
    </row>
    <row r="18" spans="1:7" s="18" customFormat="1" x14ac:dyDescent="0.25">
      <c r="A18" s="1"/>
      <c r="B18" s="22"/>
      <c r="C18" s="22"/>
      <c r="D18" s="22"/>
      <c r="E18" s="22"/>
      <c r="F18" s="15"/>
      <c r="G18" s="1"/>
    </row>
  </sheetData>
  <mergeCells count="1">
    <mergeCell ref="A3:G3"/>
  </mergeCells>
  <pageMargins left="0.25" right="0.25" top="0.75" bottom="0.75" header="0.3" footer="0.3"/>
  <pageSetup paperSize="9" scale="85" orientation="landscape" horizontalDpi="4294967295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32"/>
  <sheetViews>
    <sheetView tabSelected="1" topLeftCell="A17" workbookViewId="0">
      <selection activeCell="A25" sqref="A25"/>
    </sheetView>
  </sheetViews>
  <sheetFormatPr defaultRowHeight="15" x14ac:dyDescent="0.25"/>
  <cols>
    <col min="2" max="2" width="43.7109375" bestFit="1" customWidth="1"/>
    <col min="3" max="3" width="27.7109375" bestFit="1" customWidth="1"/>
    <col min="4" max="4" width="39.28515625" bestFit="1" customWidth="1"/>
    <col min="5" max="5" width="8.85546875" bestFit="1" customWidth="1"/>
    <col min="6" max="6" width="8.28515625" bestFit="1" customWidth="1"/>
  </cols>
  <sheetData>
    <row r="3" spans="1:7" x14ac:dyDescent="0.25">
      <c r="A3" s="42" t="s">
        <v>243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6">
        <v>1</v>
      </c>
      <c r="B5" s="14" t="s">
        <v>20</v>
      </c>
      <c r="C5" s="14" t="s">
        <v>19</v>
      </c>
      <c r="D5" s="14" t="s">
        <v>182</v>
      </c>
      <c r="E5" s="14" t="s">
        <v>53</v>
      </c>
      <c r="F5" s="5" t="s">
        <v>31</v>
      </c>
      <c r="G5" s="8" t="s">
        <v>4</v>
      </c>
    </row>
    <row r="6" spans="1:7" x14ac:dyDescent="0.25">
      <c r="A6" s="6">
        <v>2</v>
      </c>
      <c r="B6" s="14" t="s">
        <v>183</v>
      </c>
      <c r="C6" s="14" t="s">
        <v>184</v>
      </c>
      <c r="D6" s="14" t="s">
        <v>185</v>
      </c>
      <c r="E6" s="14" t="s">
        <v>70</v>
      </c>
      <c r="F6" s="5" t="s">
        <v>31</v>
      </c>
      <c r="G6" s="8" t="s">
        <v>4</v>
      </c>
    </row>
    <row r="7" spans="1:7" x14ac:dyDescent="0.25">
      <c r="A7" s="6">
        <v>3</v>
      </c>
      <c r="B7" s="14" t="s">
        <v>183</v>
      </c>
      <c r="C7" s="14" t="s">
        <v>186</v>
      </c>
      <c r="D7" s="14" t="s">
        <v>173</v>
      </c>
      <c r="E7" s="14" t="s">
        <v>53</v>
      </c>
      <c r="F7" s="5" t="s">
        <v>31</v>
      </c>
      <c r="G7" s="8" t="s">
        <v>4</v>
      </c>
    </row>
    <row r="8" spans="1:7" ht="14.45" x14ac:dyDescent="0.3">
      <c r="A8" s="6">
        <v>4</v>
      </c>
      <c r="B8" s="14" t="s">
        <v>187</v>
      </c>
      <c r="C8" s="14" t="s">
        <v>188</v>
      </c>
      <c r="D8" s="14" t="s">
        <v>189</v>
      </c>
      <c r="E8" s="14" t="s">
        <v>57</v>
      </c>
      <c r="F8" s="5" t="s">
        <v>31</v>
      </c>
      <c r="G8" s="8" t="s">
        <v>4</v>
      </c>
    </row>
    <row r="9" spans="1:7" ht="14.45" x14ac:dyDescent="0.3">
      <c r="A9" s="6">
        <v>5</v>
      </c>
      <c r="B9" s="14" t="s">
        <v>187</v>
      </c>
      <c r="C9" s="14" t="s">
        <v>190</v>
      </c>
      <c r="D9" s="14" t="s">
        <v>189</v>
      </c>
      <c r="E9" s="14" t="s">
        <v>57</v>
      </c>
      <c r="F9" s="5" t="s">
        <v>31</v>
      </c>
      <c r="G9" s="8" t="s">
        <v>4</v>
      </c>
    </row>
    <row r="10" spans="1:7" ht="14.45" x14ac:dyDescent="0.3">
      <c r="A10" s="13">
        <v>6</v>
      </c>
      <c r="B10" s="14" t="s">
        <v>187</v>
      </c>
      <c r="C10" s="14" t="s">
        <v>191</v>
      </c>
      <c r="D10" s="14" t="s">
        <v>192</v>
      </c>
      <c r="E10" s="14" t="s">
        <v>38</v>
      </c>
      <c r="F10" s="5" t="s">
        <v>31</v>
      </c>
      <c r="G10" s="8" t="s">
        <v>4</v>
      </c>
    </row>
    <row r="11" spans="1:7" ht="14.45" x14ac:dyDescent="0.3">
      <c r="A11" s="13">
        <v>7</v>
      </c>
      <c r="B11" s="14" t="s">
        <v>187</v>
      </c>
      <c r="C11" s="14" t="s">
        <v>193</v>
      </c>
      <c r="D11" s="14" t="s">
        <v>194</v>
      </c>
      <c r="E11" s="14" t="s">
        <v>38</v>
      </c>
      <c r="F11" s="5" t="s">
        <v>31</v>
      </c>
      <c r="G11" s="8" t="s">
        <v>4</v>
      </c>
    </row>
    <row r="12" spans="1:7" x14ac:dyDescent="0.25">
      <c r="A12" s="13">
        <v>8</v>
      </c>
      <c r="B12" s="14" t="s">
        <v>6</v>
      </c>
      <c r="C12" s="14" t="s">
        <v>202</v>
      </c>
      <c r="D12" s="14" t="s">
        <v>203</v>
      </c>
      <c r="E12" s="14" t="s">
        <v>53</v>
      </c>
      <c r="F12" s="5" t="s">
        <v>31</v>
      </c>
      <c r="G12" s="11" t="s">
        <v>4</v>
      </c>
    </row>
    <row r="13" spans="1:7" x14ac:dyDescent="0.25">
      <c r="A13" s="13">
        <v>9</v>
      </c>
      <c r="B13" s="14" t="s">
        <v>6</v>
      </c>
      <c r="C13" s="14" t="s">
        <v>204</v>
      </c>
      <c r="D13" s="14" t="s">
        <v>205</v>
      </c>
      <c r="E13" s="14" t="s">
        <v>53</v>
      </c>
      <c r="F13" s="5" t="s">
        <v>31</v>
      </c>
      <c r="G13" s="11" t="s">
        <v>4</v>
      </c>
    </row>
    <row r="14" spans="1:7" x14ac:dyDescent="0.25">
      <c r="A14" s="13">
        <v>10</v>
      </c>
      <c r="B14" s="14" t="s">
        <v>6</v>
      </c>
      <c r="C14" s="14" t="s">
        <v>206</v>
      </c>
      <c r="D14" s="14" t="s">
        <v>205</v>
      </c>
      <c r="E14" s="14" t="s">
        <v>53</v>
      </c>
      <c r="F14" s="5" t="s">
        <v>31</v>
      </c>
      <c r="G14" s="11" t="s">
        <v>4</v>
      </c>
    </row>
    <row r="15" spans="1:7" x14ac:dyDescent="0.25">
      <c r="A15" s="13">
        <v>11</v>
      </c>
      <c r="B15" s="20" t="s">
        <v>656</v>
      </c>
      <c r="C15" s="20" t="s">
        <v>657</v>
      </c>
      <c r="D15" s="20" t="s">
        <v>267</v>
      </c>
      <c r="E15" s="20" t="s">
        <v>57</v>
      </c>
      <c r="F15" s="5" t="s">
        <v>31</v>
      </c>
      <c r="G15" s="11" t="s">
        <v>4</v>
      </c>
    </row>
    <row r="16" spans="1:7" x14ac:dyDescent="0.25">
      <c r="A16" s="13">
        <v>12</v>
      </c>
      <c r="B16" s="20" t="s">
        <v>656</v>
      </c>
      <c r="C16" s="20" t="s">
        <v>658</v>
      </c>
      <c r="D16" s="20" t="s">
        <v>659</v>
      </c>
      <c r="E16" s="20" t="s">
        <v>70</v>
      </c>
      <c r="F16" s="5" t="s">
        <v>31</v>
      </c>
      <c r="G16" s="11" t="s">
        <v>4</v>
      </c>
    </row>
    <row r="17" spans="1:7" x14ac:dyDescent="0.25">
      <c r="A17" s="13">
        <v>13</v>
      </c>
      <c r="B17" s="20" t="s">
        <v>660</v>
      </c>
      <c r="C17" s="20" t="s">
        <v>661</v>
      </c>
      <c r="D17" s="20" t="s">
        <v>121</v>
      </c>
      <c r="E17" s="20" t="s">
        <v>53</v>
      </c>
      <c r="F17" s="5" t="s">
        <v>31</v>
      </c>
      <c r="G17" s="12" t="s">
        <v>4</v>
      </c>
    </row>
    <row r="18" spans="1:7" x14ac:dyDescent="0.25">
      <c r="A18" s="13">
        <v>14</v>
      </c>
      <c r="B18" s="27" t="s">
        <v>667</v>
      </c>
      <c r="C18" s="27" t="s">
        <v>668</v>
      </c>
      <c r="D18" s="27" t="s">
        <v>37</v>
      </c>
      <c r="E18" s="27" t="s">
        <v>299</v>
      </c>
      <c r="F18" s="5" t="s">
        <v>31</v>
      </c>
      <c r="G18" s="13" t="s">
        <v>4</v>
      </c>
    </row>
    <row r="19" spans="1:7" x14ac:dyDescent="0.25">
      <c r="A19" s="13">
        <v>15</v>
      </c>
      <c r="B19" s="27" t="s">
        <v>667</v>
      </c>
      <c r="C19" s="27" t="s">
        <v>669</v>
      </c>
      <c r="D19" s="27" t="s">
        <v>331</v>
      </c>
      <c r="E19" s="27" t="s">
        <v>87</v>
      </c>
      <c r="F19" s="5" t="s">
        <v>31</v>
      </c>
      <c r="G19" s="13" t="s">
        <v>4</v>
      </c>
    </row>
    <row r="20" spans="1:7" x14ac:dyDescent="0.25">
      <c r="A20" s="13">
        <v>16</v>
      </c>
      <c r="B20" s="27" t="s">
        <v>667</v>
      </c>
      <c r="C20" s="27" t="s">
        <v>670</v>
      </c>
      <c r="D20" s="27" t="s">
        <v>189</v>
      </c>
      <c r="E20" s="27" t="s">
        <v>87</v>
      </c>
      <c r="F20" s="5" t="s">
        <v>31</v>
      </c>
      <c r="G20" s="13" t="s">
        <v>4</v>
      </c>
    </row>
    <row r="21" spans="1:7" x14ac:dyDescent="0.25">
      <c r="A21" s="13">
        <v>17</v>
      </c>
      <c r="B21" s="27" t="s">
        <v>667</v>
      </c>
      <c r="C21" s="27" t="s">
        <v>671</v>
      </c>
      <c r="D21" s="27" t="s">
        <v>672</v>
      </c>
      <c r="E21" s="27" t="s">
        <v>299</v>
      </c>
      <c r="F21" s="5" t="s">
        <v>31</v>
      </c>
      <c r="G21" s="13" t="s">
        <v>4</v>
      </c>
    </row>
    <row r="22" spans="1:7" x14ac:dyDescent="0.25">
      <c r="A22" s="13">
        <v>18</v>
      </c>
      <c r="B22" s="27" t="s">
        <v>667</v>
      </c>
      <c r="C22" s="27" t="s">
        <v>673</v>
      </c>
      <c r="D22" s="27" t="s">
        <v>33</v>
      </c>
      <c r="E22" s="27" t="s">
        <v>299</v>
      </c>
      <c r="F22" s="5" t="s">
        <v>31</v>
      </c>
      <c r="G22" s="13" t="s">
        <v>4</v>
      </c>
    </row>
    <row r="23" spans="1:7" x14ac:dyDescent="0.25">
      <c r="A23" s="13">
        <v>19</v>
      </c>
      <c r="B23" s="20" t="s">
        <v>10</v>
      </c>
      <c r="C23" s="20" t="s">
        <v>228</v>
      </c>
      <c r="D23" s="20" t="s">
        <v>229</v>
      </c>
      <c r="E23" s="20" t="s">
        <v>70</v>
      </c>
      <c r="F23" s="5" t="s">
        <v>31</v>
      </c>
      <c r="G23" s="10" t="s">
        <v>4</v>
      </c>
    </row>
    <row r="24" spans="1:7" x14ac:dyDescent="0.25">
      <c r="A24" s="13">
        <v>20</v>
      </c>
      <c r="B24" s="20" t="s">
        <v>10</v>
      </c>
      <c r="C24" s="20" t="s">
        <v>230</v>
      </c>
      <c r="D24" s="20" t="s">
        <v>231</v>
      </c>
      <c r="E24" s="20" t="s">
        <v>70</v>
      </c>
      <c r="F24" s="5" t="s">
        <v>31</v>
      </c>
      <c r="G24" s="10" t="s">
        <v>4</v>
      </c>
    </row>
    <row r="25" spans="1:7" x14ac:dyDescent="0.25">
      <c r="A25" s="13"/>
      <c r="B25" s="20"/>
      <c r="C25" s="20"/>
      <c r="D25" s="20"/>
      <c r="E25" s="20"/>
      <c r="F25" s="5"/>
      <c r="G25" s="10"/>
    </row>
    <row r="26" spans="1:7" x14ac:dyDescent="0.25">
      <c r="A26" s="13">
        <v>21</v>
      </c>
      <c r="B26" s="20" t="s">
        <v>10</v>
      </c>
      <c r="C26" s="20" t="s">
        <v>232</v>
      </c>
      <c r="D26" s="20" t="s">
        <v>233</v>
      </c>
      <c r="E26" s="20" t="s">
        <v>53</v>
      </c>
      <c r="F26" s="5" t="s">
        <v>31</v>
      </c>
      <c r="G26" s="10" t="s">
        <v>4</v>
      </c>
    </row>
    <row r="27" spans="1:7" x14ac:dyDescent="0.25">
      <c r="A27" s="13">
        <v>22</v>
      </c>
      <c r="B27" s="20" t="s">
        <v>10</v>
      </c>
      <c r="C27" s="20" t="s">
        <v>234</v>
      </c>
      <c r="D27" s="20" t="s">
        <v>56</v>
      </c>
      <c r="E27" s="20" t="s">
        <v>53</v>
      </c>
      <c r="F27" s="5" t="s">
        <v>31</v>
      </c>
      <c r="G27" s="10" t="s">
        <v>4</v>
      </c>
    </row>
    <row r="28" spans="1:7" x14ac:dyDescent="0.25">
      <c r="A28" s="13">
        <v>23</v>
      </c>
      <c r="B28" s="20" t="s">
        <v>10</v>
      </c>
      <c r="C28" s="20" t="s">
        <v>235</v>
      </c>
      <c r="D28" s="20" t="s">
        <v>236</v>
      </c>
      <c r="E28" s="20" t="s">
        <v>70</v>
      </c>
      <c r="F28" s="5" t="s">
        <v>31</v>
      </c>
      <c r="G28" s="10" t="s">
        <v>4</v>
      </c>
    </row>
    <row r="29" spans="1:7" x14ac:dyDescent="0.25">
      <c r="A29" s="13">
        <v>24</v>
      </c>
      <c r="B29" s="20" t="s">
        <v>10</v>
      </c>
      <c r="C29" s="20" t="s">
        <v>237</v>
      </c>
      <c r="D29" s="20" t="s">
        <v>238</v>
      </c>
      <c r="E29" s="20" t="s">
        <v>70</v>
      </c>
      <c r="F29" s="5" t="s">
        <v>31</v>
      </c>
      <c r="G29" s="10" t="s">
        <v>4</v>
      </c>
    </row>
    <row r="30" spans="1:7" x14ac:dyDescent="0.25">
      <c r="A30" s="13">
        <v>25</v>
      </c>
      <c r="B30" s="20" t="s">
        <v>10</v>
      </c>
      <c r="C30" s="20" t="s">
        <v>239</v>
      </c>
      <c r="D30" s="20" t="s">
        <v>240</v>
      </c>
      <c r="E30" s="20" t="s">
        <v>70</v>
      </c>
      <c r="F30" s="5" t="s">
        <v>31</v>
      </c>
      <c r="G30" s="10" t="s">
        <v>4</v>
      </c>
    </row>
    <row r="31" spans="1:7" x14ac:dyDescent="0.25">
      <c r="A31" s="13">
        <v>26</v>
      </c>
      <c r="B31" s="20" t="s">
        <v>10</v>
      </c>
      <c r="C31" s="20" t="s">
        <v>241</v>
      </c>
      <c r="D31" s="20" t="s">
        <v>9</v>
      </c>
      <c r="E31" s="20" t="s">
        <v>53</v>
      </c>
      <c r="F31" s="5" t="s">
        <v>31</v>
      </c>
      <c r="G31" s="10" t="s">
        <v>4</v>
      </c>
    </row>
    <row r="32" spans="1:7" x14ac:dyDescent="0.25">
      <c r="A32" s="13">
        <v>27</v>
      </c>
      <c r="B32" s="20" t="s">
        <v>10</v>
      </c>
      <c r="C32" s="20" t="s">
        <v>242</v>
      </c>
      <c r="D32" s="20" t="s">
        <v>236</v>
      </c>
      <c r="E32" s="20" t="s">
        <v>53</v>
      </c>
      <c r="F32" s="5" t="s">
        <v>31</v>
      </c>
      <c r="G32" s="10" t="s">
        <v>4</v>
      </c>
    </row>
  </sheetData>
  <mergeCells count="1">
    <mergeCell ref="A3:G3"/>
  </mergeCells>
  <pageMargins left="0.25" right="0.25" top="0.75" bottom="0.75" header="0.3" footer="0.3"/>
  <pageSetup paperSize="9" scale="98" orientation="landscape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31"/>
  <sheetViews>
    <sheetView topLeftCell="A3" workbookViewId="0">
      <selection activeCell="A3" sqref="A3:G3"/>
    </sheetView>
  </sheetViews>
  <sheetFormatPr defaultRowHeight="15" x14ac:dyDescent="0.25"/>
  <cols>
    <col min="1" max="1" width="7" bestFit="1" customWidth="1"/>
    <col min="2" max="2" width="41" bestFit="1" customWidth="1"/>
    <col min="3" max="3" width="24.5703125" bestFit="1" customWidth="1"/>
    <col min="4" max="4" width="54.7109375" bestFit="1" customWidth="1"/>
  </cols>
  <sheetData>
    <row r="3" spans="1:7" x14ac:dyDescent="0.25">
      <c r="A3" s="42" t="s">
        <v>904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886</v>
      </c>
      <c r="C5" s="20" t="s">
        <v>887</v>
      </c>
      <c r="D5" s="20" t="s">
        <v>888</v>
      </c>
      <c r="E5" s="20" t="s">
        <v>53</v>
      </c>
      <c r="F5" s="5" t="s">
        <v>31</v>
      </c>
      <c r="G5" s="13" t="s">
        <v>4</v>
      </c>
    </row>
    <row r="6" spans="1:7" ht="14.45" x14ac:dyDescent="0.3">
      <c r="A6" s="13">
        <v>2</v>
      </c>
      <c r="B6" s="20" t="s">
        <v>886</v>
      </c>
      <c r="C6" s="20" t="s">
        <v>889</v>
      </c>
      <c r="D6" s="20" t="s">
        <v>626</v>
      </c>
      <c r="E6" s="20" t="s">
        <v>53</v>
      </c>
      <c r="F6" s="5" t="s">
        <v>31</v>
      </c>
      <c r="G6" s="13" t="s">
        <v>4</v>
      </c>
    </row>
    <row r="7" spans="1:7" ht="14.45" x14ac:dyDescent="0.3">
      <c r="A7" s="13">
        <v>3</v>
      </c>
      <c r="B7" s="20" t="s">
        <v>886</v>
      </c>
      <c r="C7" s="20" t="s">
        <v>890</v>
      </c>
      <c r="D7" s="20" t="s">
        <v>626</v>
      </c>
      <c r="E7" s="20" t="s">
        <v>53</v>
      </c>
      <c r="F7" s="5" t="s">
        <v>31</v>
      </c>
      <c r="G7" s="13" t="s">
        <v>4</v>
      </c>
    </row>
    <row r="8" spans="1:7" ht="14.45" x14ac:dyDescent="0.3">
      <c r="A8" s="13">
        <v>4</v>
      </c>
      <c r="B8" s="20" t="s">
        <v>886</v>
      </c>
      <c r="C8" s="20" t="s">
        <v>891</v>
      </c>
      <c r="D8" s="20" t="s">
        <v>107</v>
      </c>
      <c r="E8" s="20" t="s">
        <v>53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886</v>
      </c>
      <c r="C9" s="20" t="s">
        <v>892</v>
      </c>
      <c r="D9" s="14" t="s">
        <v>1051</v>
      </c>
      <c r="E9" s="20" t="s">
        <v>53</v>
      </c>
      <c r="F9" s="5" t="s">
        <v>31</v>
      </c>
      <c r="G9" s="13" t="s">
        <v>4</v>
      </c>
    </row>
    <row r="10" spans="1:7" ht="14.45" x14ac:dyDescent="0.3">
      <c r="A10" s="13">
        <v>6</v>
      </c>
      <c r="B10" s="20" t="s">
        <v>886</v>
      </c>
      <c r="C10" s="20" t="s">
        <v>893</v>
      </c>
      <c r="D10" s="20" t="s">
        <v>894</v>
      </c>
      <c r="E10" s="20" t="s">
        <v>53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886</v>
      </c>
      <c r="C11" s="20" t="s">
        <v>895</v>
      </c>
      <c r="D11" s="20" t="s">
        <v>896</v>
      </c>
      <c r="E11" s="20" t="s">
        <v>53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886</v>
      </c>
      <c r="C12" s="20" t="s">
        <v>897</v>
      </c>
      <c r="D12" s="20" t="s">
        <v>896</v>
      </c>
      <c r="E12" s="20" t="s">
        <v>70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886</v>
      </c>
      <c r="C13" s="20" t="s">
        <v>898</v>
      </c>
      <c r="D13" s="20" t="s">
        <v>39</v>
      </c>
      <c r="E13" s="20" t="s">
        <v>53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886</v>
      </c>
      <c r="C14" s="20" t="s">
        <v>899</v>
      </c>
      <c r="D14" s="20" t="s">
        <v>808</v>
      </c>
      <c r="E14" s="20" t="s">
        <v>53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886</v>
      </c>
      <c r="C15" s="20" t="s">
        <v>900</v>
      </c>
      <c r="D15" s="20" t="s">
        <v>221</v>
      </c>
      <c r="E15" s="20" t="s">
        <v>70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886</v>
      </c>
      <c r="C16" s="20" t="s">
        <v>901</v>
      </c>
      <c r="D16" s="20" t="s">
        <v>902</v>
      </c>
      <c r="E16" s="20" t="s">
        <v>53</v>
      </c>
      <c r="F16" s="5" t="s">
        <v>31</v>
      </c>
      <c r="G16" s="13" t="s">
        <v>4</v>
      </c>
    </row>
    <row r="17" spans="1:7" x14ac:dyDescent="0.25">
      <c r="A17" s="13">
        <v>13</v>
      </c>
      <c r="B17" s="20" t="s">
        <v>886</v>
      </c>
      <c r="C17" s="20" t="s">
        <v>903</v>
      </c>
      <c r="D17" s="20" t="s">
        <v>37</v>
      </c>
      <c r="E17" s="20" t="s">
        <v>57</v>
      </c>
      <c r="F17" s="5" t="s">
        <v>31</v>
      </c>
      <c r="G17" s="13" t="s">
        <v>4</v>
      </c>
    </row>
    <row r="18" spans="1:7" x14ac:dyDescent="0.25">
      <c r="A18" s="13">
        <v>14</v>
      </c>
      <c r="B18" s="36" t="s">
        <v>951</v>
      </c>
      <c r="C18" s="36" t="s">
        <v>952</v>
      </c>
      <c r="D18" s="36" t="s">
        <v>711</v>
      </c>
      <c r="E18" s="36" t="s">
        <v>57</v>
      </c>
      <c r="F18" s="5" t="s">
        <v>31</v>
      </c>
      <c r="G18" s="13" t="s">
        <v>4</v>
      </c>
    </row>
    <row r="19" spans="1:7" s="26" customFormat="1" x14ac:dyDescent="0.25">
      <c r="A19" s="24">
        <v>15</v>
      </c>
      <c r="B19" s="36" t="s">
        <v>886</v>
      </c>
      <c r="C19" s="36" t="s">
        <v>954</v>
      </c>
      <c r="D19" s="36" t="s">
        <v>185</v>
      </c>
      <c r="E19" s="36" t="s">
        <v>53</v>
      </c>
      <c r="F19" s="5" t="s">
        <v>31</v>
      </c>
      <c r="G19" s="24" t="s">
        <v>4</v>
      </c>
    </row>
    <row r="20" spans="1:7" x14ac:dyDescent="0.25">
      <c r="A20" s="13">
        <v>16</v>
      </c>
      <c r="B20" s="27" t="s">
        <v>979</v>
      </c>
      <c r="C20" s="27" t="s">
        <v>980</v>
      </c>
      <c r="D20" s="27" t="s">
        <v>728</v>
      </c>
      <c r="E20" s="27" t="s">
        <v>53</v>
      </c>
      <c r="F20" s="5" t="s">
        <v>31</v>
      </c>
      <c r="G20" s="13" t="s">
        <v>4</v>
      </c>
    </row>
    <row r="21" spans="1:7" x14ac:dyDescent="0.25">
      <c r="A21" s="13">
        <v>17</v>
      </c>
      <c r="B21" s="27" t="s">
        <v>979</v>
      </c>
      <c r="C21" s="27" t="s">
        <v>981</v>
      </c>
      <c r="D21" s="27" t="s">
        <v>82</v>
      </c>
      <c r="E21" s="27" t="s">
        <v>70</v>
      </c>
      <c r="F21" s="5" t="s">
        <v>31</v>
      </c>
      <c r="G21" s="13" t="s">
        <v>4</v>
      </c>
    </row>
    <row r="22" spans="1:7" x14ac:dyDescent="0.25">
      <c r="A22" s="13">
        <v>18</v>
      </c>
      <c r="B22" s="14" t="s">
        <v>195</v>
      </c>
      <c r="C22" s="14" t="s">
        <v>196</v>
      </c>
      <c r="D22" s="14" t="s">
        <v>82</v>
      </c>
      <c r="E22" s="14" t="s">
        <v>53</v>
      </c>
      <c r="F22" s="5" t="s">
        <v>31</v>
      </c>
      <c r="G22" s="13" t="s">
        <v>4</v>
      </c>
    </row>
    <row r="23" spans="1:7" x14ac:dyDescent="0.25">
      <c r="A23" s="13">
        <v>19</v>
      </c>
      <c r="B23" s="14" t="s">
        <v>195</v>
      </c>
      <c r="C23" s="14" t="s">
        <v>197</v>
      </c>
      <c r="D23" s="14" t="s">
        <v>82</v>
      </c>
      <c r="E23" s="14" t="s">
        <v>53</v>
      </c>
      <c r="F23" s="5" t="s">
        <v>31</v>
      </c>
      <c r="G23" s="13" t="s">
        <v>4</v>
      </c>
    </row>
    <row r="24" spans="1:7" x14ac:dyDescent="0.25">
      <c r="A24" s="13">
        <v>20</v>
      </c>
      <c r="B24" s="14" t="s">
        <v>195</v>
      </c>
      <c r="C24" s="14" t="s">
        <v>198</v>
      </c>
      <c r="D24" s="14" t="s">
        <v>199</v>
      </c>
      <c r="E24" s="14" t="s">
        <v>53</v>
      </c>
      <c r="F24" s="5" t="s">
        <v>31</v>
      </c>
      <c r="G24" s="13" t="s">
        <v>4</v>
      </c>
    </row>
    <row r="25" spans="1:7" x14ac:dyDescent="0.25">
      <c r="A25" s="13">
        <v>21</v>
      </c>
      <c r="B25" s="14" t="s">
        <v>195</v>
      </c>
      <c r="C25" s="14" t="s">
        <v>200</v>
      </c>
      <c r="D25" s="14" t="s">
        <v>201</v>
      </c>
      <c r="E25" s="14" t="s">
        <v>70</v>
      </c>
      <c r="F25" s="5" t="s">
        <v>31</v>
      </c>
      <c r="G25" s="13" t="s">
        <v>4</v>
      </c>
    </row>
    <row r="26" spans="1:7" x14ac:dyDescent="0.25">
      <c r="A26" s="13">
        <v>22</v>
      </c>
      <c r="B26" s="20" t="s">
        <v>207</v>
      </c>
      <c r="C26" s="20" t="s">
        <v>224</v>
      </c>
      <c r="D26" s="20" t="s">
        <v>225</v>
      </c>
      <c r="E26" s="20" t="s">
        <v>53</v>
      </c>
      <c r="F26" s="5" t="s">
        <v>31</v>
      </c>
      <c r="G26" s="13" t="s">
        <v>4</v>
      </c>
    </row>
    <row r="27" spans="1:7" x14ac:dyDescent="0.25">
      <c r="A27" s="13">
        <v>23</v>
      </c>
      <c r="B27" s="20" t="s">
        <v>207</v>
      </c>
      <c r="C27" s="20" t="s">
        <v>226</v>
      </c>
      <c r="D27" s="14" t="s">
        <v>1041</v>
      </c>
      <c r="E27" s="20" t="s">
        <v>53</v>
      </c>
      <c r="F27" s="5" t="s">
        <v>31</v>
      </c>
      <c r="G27" s="13" t="s">
        <v>4</v>
      </c>
    </row>
    <row r="28" spans="1:7" x14ac:dyDescent="0.25">
      <c r="A28" s="13">
        <v>24</v>
      </c>
      <c r="B28" s="20" t="s">
        <v>207</v>
      </c>
      <c r="C28" s="20" t="s">
        <v>227</v>
      </c>
      <c r="D28" s="20" t="s">
        <v>67</v>
      </c>
      <c r="E28" s="20" t="s">
        <v>53</v>
      </c>
      <c r="F28" s="5" t="s">
        <v>31</v>
      </c>
      <c r="G28" s="13" t="s">
        <v>4</v>
      </c>
    </row>
    <row r="29" spans="1:7" x14ac:dyDescent="0.25">
      <c r="A29" s="13">
        <v>25</v>
      </c>
      <c r="B29" s="27" t="s">
        <v>1014</v>
      </c>
      <c r="C29" s="27" t="s">
        <v>1015</v>
      </c>
      <c r="D29" s="27" t="s">
        <v>37</v>
      </c>
      <c r="E29" s="27" t="s">
        <v>87</v>
      </c>
      <c r="F29" s="5" t="s">
        <v>31</v>
      </c>
      <c r="G29" s="13" t="s">
        <v>4</v>
      </c>
    </row>
    <row r="30" spans="1:7" x14ac:dyDescent="0.25">
      <c r="A30" s="13">
        <v>26</v>
      </c>
      <c r="B30" s="27" t="s">
        <v>1014</v>
      </c>
      <c r="C30" s="34" t="s">
        <v>1016</v>
      </c>
      <c r="D30" s="34" t="s">
        <v>961</v>
      </c>
      <c r="E30" s="34" t="s">
        <v>57</v>
      </c>
      <c r="F30" s="5" t="s">
        <v>31</v>
      </c>
      <c r="G30" s="13" t="s">
        <v>4</v>
      </c>
    </row>
    <row r="31" spans="1:7" x14ac:dyDescent="0.25">
      <c r="A31" s="13">
        <v>27</v>
      </c>
      <c r="B31" s="27" t="s">
        <v>1014</v>
      </c>
      <c r="C31" s="34" t="s">
        <v>1017</v>
      </c>
      <c r="D31" s="34" t="s">
        <v>162</v>
      </c>
      <c r="E31" s="34" t="s">
        <v>924</v>
      </c>
      <c r="F31" s="5" t="s">
        <v>31</v>
      </c>
      <c r="G31" s="13" t="s">
        <v>4</v>
      </c>
    </row>
  </sheetData>
  <mergeCells count="1">
    <mergeCell ref="A3:G3"/>
  </mergeCells>
  <pageMargins left="0.25" right="0.25" top="0.75" bottom="0.75" header="0.3" footer="0.3"/>
  <pageSetup paperSize="9" scale="92" orientation="landscape" horizontalDpi="4294967295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30"/>
  <sheetViews>
    <sheetView topLeftCell="A9" workbookViewId="0">
      <selection activeCell="A3" sqref="A3:G3"/>
    </sheetView>
  </sheetViews>
  <sheetFormatPr defaultRowHeight="15" x14ac:dyDescent="0.25"/>
  <cols>
    <col min="2" max="2" width="51.85546875" customWidth="1"/>
    <col min="3" max="3" width="28.85546875" customWidth="1"/>
    <col min="4" max="4" width="45.140625" bestFit="1" customWidth="1"/>
  </cols>
  <sheetData>
    <row r="3" spans="1:7" x14ac:dyDescent="0.25">
      <c r="A3" s="42" t="s">
        <v>598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7</v>
      </c>
      <c r="C5" s="20" t="s">
        <v>599</v>
      </c>
      <c r="D5" s="20" t="s">
        <v>600</v>
      </c>
      <c r="E5" s="20" t="s">
        <v>57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7</v>
      </c>
      <c r="C6" s="20" t="s">
        <v>601</v>
      </c>
      <c r="D6" s="20" t="s">
        <v>602</v>
      </c>
      <c r="E6" s="20" t="s">
        <v>57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7</v>
      </c>
      <c r="C7" s="20" t="s">
        <v>603</v>
      </c>
      <c r="D7" s="20" t="s">
        <v>604</v>
      </c>
      <c r="E7" s="20" t="s">
        <v>53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605</v>
      </c>
      <c r="C8" s="20" t="s">
        <v>606</v>
      </c>
      <c r="D8" s="20" t="s">
        <v>607</v>
      </c>
      <c r="E8" s="20" t="s">
        <v>53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605</v>
      </c>
      <c r="C9" s="20" t="s">
        <v>608</v>
      </c>
      <c r="D9" s="20" t="s">
        <v>609</v>
      </c>
      <c r="E9" s="20" t="s">
        <v>57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610</v>
      </c>
      <c r="C10" s="20" t="s">
        <v>611</v>
      </c>
      <c r="D10" s="20" t="s">
        <v>612</v>
      </c>
      <c r="E10" s="20" t="s">
        <v>53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613</v>
      </c>
      <c r="C11" s="20" t="s">
        <v>614</v>
      </c>
      <c r="D11" s="20" t="s">
        <v>316</v>
      </c>
      <c r="E11" s="20" t="s">
        <v>57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615</v>
      </c>
      <c r="C12" s="20" t="s">
        <v>616</v>
      </c>
      <c r="D12" s="20" t="s">
        <v>171</v>
      </c>
      <c r="E12" s="20" t="s">
        <v>53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615</v>
      </c>
      <c r="C13" s="20" t="s">
        <v>617</v>
      </c>
      <c r="D13" s="20" t="s">
        <v>171</v>
      </c>
      <c r="E13" s="20" t="s">
        <v>53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615</v>
      </c>
      <c r="C14" s="20" t="s">
        <v>618</v>
      </c>
      <c r="D14" s="20" t="s">
        <v>173</v>
      </c>
      <c r="E14" s="20" t="s">
        <v>53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619</v>
      </c>
      <c r="C15" s="20" t="s">
        <v>620</v>
      </c>
      <c r="D15" s="20" t="s">
        <v>621</v>
      </c>
      <c r="E15" s="20" t="s">
        <v>57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619</v>
      </c>
      <c r="C16" s="20" t="s">
        <v>622</v>
      </c>
      <c r="D16" s="20" t="s">
        <v>123</v>
      </c>
      <c r="E16" s="20" t="s">
        <v>53</v>
      </c>
      <c r="F16" s="5" t="s">
        <v>31</v>
      </c>
      <c r="G16" s="13" t="s">
        <v>4</v>
      </c>
    </row>
    <row r="17" spans="1:7" x14ac:dyDescent="0.25">
      <c r="A17" s="13">
        <v>13</v>
      </c>
      <c r="B17" s="20" t="s">
        <v>619</v>
      </c>
      <c r="C17" s="20" t="s">
        <v>623</v>
      </c>
      <c r="D17" s="20" t="s">
        <v>624</v>
      </c>
      <c r="E17" s="20" t="s">
        <v>57</v>
      </c>
      <c r="F17" s="5" t="s">
        <v>31</v>
      </c>
      <c r="G17" s="13" t="s">
        <v>4</v>
      </c>
    </row>
    <row r="18" spans="1:7" x14ac:dyDescent="0.25">
      <c r="A18" s="13">
        <v>14</v>
      </c>
      <c r="B18" s="20" t="s">
        <v>619</v>
      </c>
      <c r="C18" s="20" t="s">
        <v>625</v>
      </c>
      <c r="D18" s="20" t="s">
        <v>626</v>
      </c>
      <c r="E18" s="20" t="s">
        <v>53</v>
      </c>
      <c r="F18" s="5" t="s">
        <v>31</v>
      </c>
      <c r="G18" s="13" t="s">
        <v>4</v>
      </c>
    </row>
    <row r="19" spans="1:7" x14ac:dyDescent="0.25">
      <c r="A19" s="13">
        <v>15</v>
      </c>
      <c r="B19" s="20" t="s">
        <v>619</v>
      </c>
      <c r="C19" s="20" t="s">
        <v>627</v>
      </c>
      <c r="D19" s="20" t="s">
        <v>422</v>
      </c>
      <c r="E19" s="20" t="s">
        <v>53</v>
      </c>
      <c r="F19" s="5" t="s">
        <v>31</v>
      </c>
      <c r="G19" s="13" t="s">
        <v>4</v>
      </c>
    </row>
    <row r="20" spans="1:7" x14ac:dyDescent="0.25">
      <c r="A20" s="13">
        <v>16</v>
      </c>
      <c r="B20" s="20" t="s">
        <v>619</v>
      </c>
      <c r="C20" s="20" t="s">
        <v>628</v>
      </c>
      <c r="D20" s="20" t="s">
        <v>422</v>
      </c>
      <c r="E20" s="20" t="s">
        <v>53</v>
      </c>
      <c r="F20" s="5" t="s">
        <v>31</v>
      </c>
      <c r="G20" s="13" t="s">
        <v>4</v>
      </c>
    </row>
    <row r="21" spans="1:7" x14ac:dyDescent="0.25">
      <c r="A21" s="13">
        <v>17</v>
      </c>
      <c r="B21" s="20" t="s">
        <v>629</v>
      </c>
      <c r="C21" s="20" t="s">
        <v>630</v>
      </c>
      <c r="D21" s="20" t="s">
        <v>631</v>
      </c>
      <c r="E21" s="20" t="s">
        <v>53</v>
      </c>
      <c r="F21" s="5" t="s">
        <v>31</v>
      </c>
      <c r="G21" s="13" t="s">
        <v>4</v>
      </c>
    </row>
    <row r="22" spans="1:7" x14ac:dyDescent="0.25">
      <c r="A22" s="13">
        <v>18</v>
      </c>
      <c r="B22" s="20" t="s">
        <v>629</v>
      </c>
      <c r="C22" s="20" t="s">
        <v>632</v>
      </c>
      <c r="D22" s="20" t="s">
        <v>633</v>
      </c>
      <c r="E22" s="20" t="s">
        <v>53</v>
      </c>
      <c r="F22" s="5" t="s">
        <v>31</v>
      </c>
      <c r="G22" s="13" t="s">
        <v>4</v>
      </c>
    </row>
    <row r="23" spans="1:7" x14ac:dyDescent="0.25">
      <c r="A23" s="13">
        <v>19</v>
      </c>
      <c r="B23" s="20" t="s">
        <v>634</v>
      </c>
      <c r="C23" s="20" t="s">
        <v>635</v>
      </c>
      <c r="D23" s="20" t="s">
        <v>636</v>
      </c>
      <c r="E23" s="20" t="s">
        <v>70</v>
      </c>
      <c r="F23" s="5" t="s">
        <v>31</v>
      </c>
      <c r="G23" s="13" t="s">
        <v>4</v>
      </c>
    </row>
    <row r="24" spans="1:7" x14ac:dyDescent="0.25">
      <c r="A24" s="13">
        <v>20</v>
      </c>
      <c r="B24" s="20" t="s">
        <v>634</v>
      </c>
      <c r="C24" s="20" t="s">
        <v>546</v>
      </c>
      <c r="D24" s="20" t="s">
        <v>636</v>
      </c>
      <c r="E24" s="20" t="s">
        <v>57</v>
      </c>
      <c r="F24" s="5" t="s">
        <v>31</v>
      </c>
      <c r="G24" s="13" t="s">
        <v>4</v>
      </c>
    </row>
    <row r="25" spans="1:7" x14ac:dyDescent="0.25">
      <c r="A25" s="13">
        <v>21</v>
      </c>
      <c r="B25" s="14" t="s">
        <v>100</v>
      </c>
      <c r="C25" s="14" t="s">
        <v>101</v>
      </c>
      <c r="D25" s="14" t="s">
        <v>102</v>
      </c>
      <c r="E25" s="14" t="s">
        <v>57</v>
      </c>
      <c r="F25" s="5" t="s">
        <v>31</v>
      </c>
      <c r="G25" s="13" t="s">
        <v>4</v>
      </c>
    </row>
    <row r="26" spans="1:7" x14ac:dyDescent="0.25">
      <c r="A26" s="13">
        <v>22</v>
      </c>
      <c r="B26" s="27" t="s">
        <v>805</v>
      </c>
      <c r="C26" s="27" t="s">
        <v>806</v>
      </c>
      <c r="D26" s="27" t="s">
        <v>173</v>
      </c>
      <c r="E26" s="27" t="s">
        <v>53</v>
      </c>
      <c r="F26" s="5" t="s">
        <v>31</v>
      </c>
      <c r="G26" s="13" t="s">
        <v>4</v>
      </c>
    </row>
    <row r="27" spans="1:7" x14ac:dyDescent="0.25">
      <c r="A27" s="13">
        <v>23</v>
      </c>
      <c r="B27" s="27" t="s">
        <v>805</v>
      </c>
      <c r="C27" s="27" t="s">
        <v>807</v>
      </c>
      <c r="D27" s="27" t="s">
        <v>808</v>
      </c>
      <c r="E27" s="27" t="s">
        <v>53</v>
      </c>
      <c r="F27" s="5" t="s">
        <v>31</v>
      </c>
      <c r="G27" s="13" t="s">
        <v>4</v>
      </c>
    </row>
    <row r="28" spans="1:7" x14ac:dyDescent="0.25">
      <c r="A28" s="13">
        <v>24</v>
      </c>
      <c r="B28" s="27" t="s">
        <v>805</v>
      </c>
      <c r="C28" s="27" t="s">
        <v>809</v>
      </c>
      <c r="D28" s="27" t="s">
        <v>810</v>
      </c>
      <c r="E28" s="27" t="s">
        <v>57</v>
      </c>
      <c r="F28" s="5" t="s">
        <v>31</v>
      </c>
      <c r="G28" s="13" t="s">
        <v>4</v>
      </c>
    </row>
    <row r="29" spans="1:7" x14ac:dyDescent="0.25">
      <c r="A29" s="13">
        <v>25</v>
      </c>
      <c r="B29" s="20" t="s">
        <v>647</v>
      </c>
      <c r="C29" s="20" t="s">
        <v>648</v>
      </c>
      <c r="D29" s="20" t="s">
        <v>201</v>
      </c>
      <c r="E29" s="20" t="s">
        <v>70</v>
      </c>
      <c r="F29" s="5" t="s">
        <v>31</v>
      </c>
      <c r="G29" s="13" t="s">
        <v>4</v>
      </c>
    </row>
    <row r="30" spans="1:7" x14ac:dyDescent="0.25">
      <c r="A30" s="13">
        <v>26</v>
      </c>
      <c r="B30" s="33" t="s">
        <v>939</v>
      </c>
      <c r="C30" s="33" t="s">
        <v>940</v>
      </c>
      <c r="D30" s="33" t="s">
        <v>941</v>
      </c>
      <c r="E30" s="33" t="s">
        <v>57</v>
      </c>
      <c r="F30" s="8" t="s">
        <v>31</v>
      </c>
      <c r="G30" s="10" t="s">
        <v>4</v>
      </c>
    </row>
  </sheetData>
  <mergeCells count="1">
    <mergeCell ref="A3:G3"/>
  </mergeCells>
  <pageMargins left="0.25" right="0.25" top="0.75" bottom="0.75" header="0.3" footer="0.3"/>
  <pageSetup paperSize="9" scale="88" orientation="landscape" horizontalDpi="4294967295" verticalDpi="4294967295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24"/>
  <sheetViews>
    <sheetView topLeftCell="A3" workbookViewId="0">
      <selection activeCell="D22" sqref="D22"/>
    </sheetView>
  </sheetViews>
  <sheetFormatPr defaultRowHeight="15" x14ac:dyDescent="0.25"/>
  <cols>
    <col min="1" max="1" width="7" bestFit="1" customWidth="1"/>
    <col min="2" max="2" width="41.28515625" bestFit="1" customWidth="1"/>
    <col min="3" max="3" width="31.28515625" bestFit="1" customWidth="1"/>
    <col min="4" max="4" width="56.85546875" customWidth="1"/>
  </cols>
  <sheetData>
    <row r="3" spans="1:7" x14ac:dyDescent="0.25">
      <c r="A3" s="42" t="s">
        <v>637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638</v>
      </c>
      <c r="C5" s="20" t="s">
        <v>639</v>
      </c>
      <c r="D5" s="20" t="s">
        <v>640</v>
      </c>
      <c r="E5" s="20" t="s">
        <v>53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638</v>
      </c>
      <c r="C6" s="20" t="s">
        <v>641</v>
      </c>
      <c r="D6" s="20" t="s">
        <v>179</v>
      </c>
      <c r="E6" s="20" t="s">
        <v>57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642</v>
      </c>
      <c r="C7" s="20" t="s">
        <v>643</v>
      </c>
      <c r="D7" s="20" t="s">
        <v>644</v>
      </c>
      <c r="E7" s="20" t="s">
        <v>53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642</v>
      </c>
      <c r="C8" s="20" t="s">
        <v>645</v>
      </c>
      <c r="D8" s="20" t="s">
        <v>646</v>
      </c>
      <c r="E8" s="20" t="s">
        <v>53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647</v>
      </c>
      <c r="C9" s="20" t="s">
        <v>921</v>
      </c>
      <c r="D9" s="20" t="s">
        <v>646</v>
      </c>
      <c r="E9" s="20" t="s">
        <v>53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647</v>
      </c>
      <c r="C10" s="20" t="s">
        <v>649</v>
      </c>
      <c r="D10" s="20" t="s">
        <v>422</v>
      </c>
      <c r="E10" s="20" t="s">
        <v>53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650</v>
      </c>
      <c r="C11" s="20" t="s">
        <v>651</v>
      </c>
      <c r="D11" s="20" t="s">
        <v>652</v>
      </c>
      <c r="E11" s="20" t="s">
        <v>70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650</v>
      </c>
      <c r="C12" s="20" t="s">
        <v>653</v>
      </c>
      <c r="D12" s="20" t="s">
        <v>654</v>
      </c>
      <c r="E12" s="20" t="s">
        <v>57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207</v>
      </c>
      <c r="C13" s="20" t="s">
        <v>208</v>
      </c>
      <c r="D13" s="20" t="s">
        <v>209</v>
      </c>
      <c r="E13" s="20" t="s">
        <v>53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207</v>
      </c>
      <c r="C14" s="20" t="s">
        <v>210</v>
      </c>
      <c r="D14" s="20" t="s">
        <v>211</v>
      </c>
      <c r="E14" s="20" t="s">
        <v>53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207</v>
      </c>
      <c r="C15" s="20" t="s">
        <v>212</v>
      </c>
      <c r="D15" s="20" t="s">
        <v>213</v>
      </c>
      <c r="E15" s="20" t="s">
        <v>70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207</v>
      </c>
      <c r="C16" s="20" t="s">
        <v>214</v>
      </c>
      <c r="D16" s="20" t="s">
        <v>37</v>
      </c>
      <c r="E16" s="20" t="s">
        <v>53</v>
      </c>
      <c r="F16" s="5" t="s">
        <v>31</v>
      </c>
      <c r="G16" s="13" t="s">
        <v>4</v>
      </c>
    </row>
    <row r="17" spans="1:7" x14ac:dyDescent="0.25">
      <c r="A17" s="13">
        <v>13</v>
      </c>
      <c r="B17" s="20" t="s">
        <v>207</v>
      </c>
      <c r="C17" s="20" t="s">
        <v>215</v>
      </c>
      <c r="D17" s="20" t="s">
        <v>216</v>
      </c>
      <c r="E17" s="20" t="s">
        <v>53</v>
      </c>
      <c r="F17" s="5" t="s">
        <v>31</v>
      </c>
      <c r="G17" s="13" t="s">
        <v>4</v>
      </c>
    </row>
    <row r="18" spans="1:7" x14ac:dyDescent="0.25">
      <c r="A18" s="13">
        <v>14</v>
      </c>
      <c r="B18" s="20" t="s">
        <v>207</v>
      </c>
      <c r="C18" s="20" t="s">
        <v>217</v>
      </c>
      <c r="D18" s="14" t="s">
        <v>219</v>
      </c>
      <c r="E18" s="20" t="s">
        <v>53</v>
      </c>
      <c r="F18" s="5" t="s">
        <v>31</v>
      </c>
      <c r="G18" s="13" t="s">
        <v>4</v>
      </c>
    </row>
    <row r="19" spans="1:7" x14ac:dyDescent="0.25">
      <c r="A19" s="13">
        <v>15</v>
      </c>
      <c r="B19" s="20" t="s">
        <v>207</v>
      </c>
      <c r="C19" s="20" t="s">
        <v>218</v>
      </c>
      <c r="D19" s="20" t="s">
        <v>219</v>
      </c>
      <c r="E19" s="20" t="s">
        <v>53</v>
      </c>
      <c r="F19" s="5" t="s">
        <v>31</v>
      </c>
      <c r="G19" s="13" t="s">
        <v>4</v>
      </c>
    </row>
    <row r="20" spans="1:7" x14ac:dyDescent="0.25">
      <c r="A20" s="13">
        <v>16</v>
      </c>
      <c r="B20" s="20" t="s">
        <v>207</v>
      </c>
      <c r="C20" s="20" t="s">
        <v>220</v>
      </c>
      <c r="D20" s="20" t="s">
        <v>221</v>
      </c>
      <c r="E20" s="20" t="s">
        <v>53</v>
      </c>
      <c r="F20" s="5" t="s">
        <v>31</v>
      </c>
      <c r="G20" s="13" t="s">
        <v>4</v>
      </c>
    </row>
    <row r="21" spans="1:7" x14ac:dyDescent="0.25">
      <c r="A21" s="13">
        <v>17</v>
      </c>
      <c r="B21" s="20" t="s">
        <v>207</v>
      </c>
      <c r="C21" s="20" t="s">
        <v>222</v>
      </c>
      <c r="D21" s="20" t="s">
        <v>221</v>
      </c>
      <c r="E21" s="20" t="s">
        <v>53</v>
      </c>
      <c r="F21" s="5" t="s">
        <v>31</v>
      </c>
      <c r="G21" s="13" t="s">
        <v>4</v>
      </c>
    </row>
    <row r="22" spans="1:7" x14ac:dyDescent="0.25">
      <c r="A22" s="13">
        <v>18</v>
      </c>
      <c r="B22" s="20" t="s">
        <v>207</v>
      </c>
      <c r="C22" s="14" t="s">
        <v>1085</v>
      </c>
      <c r="D22" s="14" t="s">
        <v>1086</v>
      </c>
      <c r="E22" s="20" t="s">
        <v>70</v>
      </c>
      <c r="F22" s="5" t="s">
        <v>31</v>
      </c>
      <c r="G22" s="13" t="s">
        <v>4</v>
      </c>
    </row>
    <row r="23" spans="1:7" x14ac:dyDescent="0.25">
      <c r="A23" s="13">
        <v>19</v>
      </c>
      <c r="B23" s="20" t="s">
        <v>811</v>
      </c>
      <c r="C23" s="20" t="s">
        <v>812</v>
      </c>
      <c r="D23" s="20" t="s">
        <v>813</v>
      </c>
      <c r="E23" s="20" t="s">
        <v>53</v>
      </c>
      <c r="F23" s="5" t="s">
        <v>31</v>
      </c>
      <c r="G23" s="13" t="s">
        <v>4</v>
      </c>
    </row>
    <row r="24" spans="1:7" x14ac:dyDescent="0.25">
      <c r="A24" s="13">
        <v>20</v>
      </c>
      <c r="B24" s="20" t="s">
        <v>811</v>
      </c>
      <c r="C24" s="20" t="s">
        <v>814</v>
      </c>
      <c r="D24" s="20" t="s">
        <v>179</v>
      </c>
      <c r="E24" s="20" t="s">
        <v>53</v>
      </c>
      <c r="F24" s="5" t="s">
        <v>31</v>
      </c>
      <c r="G24" s="13" t="s">
        <v>4</v>
      </c>
    </row>
  </sheetData>
  <mergeCells count="1">
    <mergeCell ref="A3:G3"/>
  </mergeCells>
  <pageMargins left="0.25" right="0.25" top="0.75" bottom="0.75" header="0.3" footer="0.3"/>
  <pageSetup paperSize="9" scale="87" orientation="landscape" horizontalDpi="4294967295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21"/>
  <sheetViews>
    <sheetView topLeftCell="A3" workbookViewId="0">
      <selection activeCell="E21" sqref="E21"/>
    </sheetView>
  </sheetViews>
  <sheetFormatPr defaultRowHeight="15" x14ac:dyDescent="0.25"/>
  <cols>
    <col min="1" max="1" width="7" bestFit="1" customWidth="1"/>
    <col min="2" max="2" width="43.140625" bestFit="1" customWidth="1"/>
    <col min="3" max="3" width="31.28515625" bestFit="1" customWidth="1"/>
    <col min="4" max="4" width="30.7109375" bestFit="1" customWidth="1"/>
  </cols>
  <sheetData>
    <row r="3" spans="1:7" x14ac:dyDescent="0.25">
      <c r="A3" s="42" t="s">
        <v>655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750</v>
      </c>
      <c r="C5" s="20" t="s">
        <v>751</v>
      </c>
      <c r="D5" s="20" t="s">
        <v>752</v>
      </c>
      <c r="E5" s="20" t="s">
        <v>57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753</v>
      </c>
      <c r="C6" s="20" t="s">
        <v>754</v>
      </c>
      <c r="D6" s="20" t="s">
        <v>755</v>
      </c>
      <c r="E6" s="20" t="s">
        <v>57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753</v>
      </c>
      <c r="C7" s="20" t="s">
        <v>758</v>
      </c>
      <c r="D7" s="20" t="s">
        <v>759</v>
      </c>
      <c r="E7" s="20" t="s">
        <v>53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753</v>
      </c>
      <c r="C8" s="20" t="s">
        <v>760</v>
      </c>
      <c r="D8" s="20" t="s">
        <v>689</v>
      </c>
      <c r="E8" s="20" t="s">
        <v>53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753</v>
      </c>
      <c r="C9" s="20" t="s">
        <v>761</v>
      </c>
      <c r="D9" s="20" t="s">
        <v>711</v>
      </c>
      <c r="E9" s="20" t="s">
        <v>53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753</v>
      </c>
      <c r="C10" s="20" t="s">
        <v>762</v>
      </c>
      <c r="D10" s="20" t="s">
        <v>223</v>
      </c>
      <c r="E10" s="20" t="s">
        <v>53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753</v>
      </c>
      <c r="C11" s="20" t="s">
        <v>763</v>
      </c>
      <c r="D11" s="20" t="s">
        <v>77</v>
      </c>
      <c r="E11" s="20" t="s">
        <v>53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753</v>
      </c>
      <c r="C12" s="20" t="s">
        <v>764</v>
      </c>
      <c r="D12" s="20" t="s">
        <v>69</v>
      </c>
      <c r="E12" s="20" t="s">
        <v>53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765</v>
      </c>
      <c r="C13" s="20" t="s">
        <v>766</v>
      </c>
      <c r="D13" s="20" t="s">
        <v>767</v>
      </c>
      <c r="E13" s="20" t="s">
        <v>57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765</v>
      </c>
      <c r="C14" s="20" t="s">
        <v>768</v>
      </c>
      <c r="D14" s="20" t="s">
        <v>189</v>
      </c>
      <c r="E14" s="20" t="s">
        <v>70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765</v>
      </c>
      <c r="C15" s="20" t="s">
        <v>769</v>
      </c>
      <c r="D15" s="20" t="s">
        <v>770</v>
      </c>
      <c r="E15" s="20" t="s">
        <v>57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781</v>
      </c>
      <c r="C16" s="20" t="s">
        <v>782</v>
      </c>
      <c r="D16" s="20" t="s">
        <v>395</v>
      </c>
      <c r="E16" s="20" t="s">
        <v>57</v>
      </c>
      <c r="F16" s="5" t="s">
        <v>31</v>
      </c>
      <c r="G16" s="13" t="s">
        <v>4</v>
      </c>
    </row>
    <row r="17" spans="1:7" x14ac:dyDescent="0.25">
      <c r="A17" s="13">
        <v>13</v>
      </c>
      <c r="B17" s="20" t="s">
        <v>781</v>
      </c>
      <c r="C17" s="20" t="s">
        <v>783</v>
      </c>
      <c r="D17" s="20" t="s">
        <v>272</v>
      </c>
      <c r="E17" s="20" t="s">
        <v>70</v>
      </c>
      <c r="F17" s="5" t="s">
        <v>31</v>
      </c>
      <c r="G17" s="13" t="s">
        <v>4</v>
      </c>
    </row>
    <row r="18" spans="1:7" x14ac:dyDescent="0.25">
      <c r="A18" s="13">
        <v>14</v>
      </c>
      <c r="B18" s="20" t="s">
        <v>781</v>
      </c>
      <c r="C18" s="20" t="s">
        <v>784</v>
      </c>
      <c r="D18" s="20" t="s">
        <v>389</v>
      </c>
      <c r="E18" s="20" t="s">
        <v>70</v>
      </c>
      <c r="F18" s="5" t="s">
        <v>31</v>
      </c>
      <c r="G18" s="13" t="s">
        <v>4</v>
      </c>
    </row>
    <row r="19" spans="1:7" x14ac:dyDescent="0.25">
      <c r="A19" s="13">
        <v>15</v>
      </c>
      <c r="B19" s="20" t="s">
        <v>781</v>
      </c>
      <c r="C19" s="20" t="s">
        <v>785</v>
      </c>
      <c r="D19" s="20" t="s">
        <v>389</v>
      </c>
      <c r="E19" s="20" t="s">
        <v>53</v>
      </c>
      <c r="F19" s="5" t="s">
        <v>31</v>
      </c>
      <c r="G19" s="13" t="s">
        <v>4</v>
      </c>
    </row>
    <row r="20" spans="1:7" x14ac:dyDescent="0.25">
      <c r="A20" s="13">
        <v>16</v>
      </c>
      <c r="B20" s="27" t="s">
        <v>1018</v>
      </c>
      <c r="C20" s="37" t="s">
        <v>1019</v>
      </c>
      <c r="D20" s="27" t="s">
        <v>591</v>
      </c>
      <c r="E20" s="27" t="s">
        <v>53</v>
      </c>
      <c r="F20" s="5" t="s">
        <v>31</v>
      </c>
      <c r="G20" s="13" t="s">
        <v>4</v>
      </c>
    </row>
    <row r="21" spans="1:7" x14ac:dyDescent="0.25">
      <c r="A21" s="13">
        <v>17</v>
      </c>
      <c r="B21" s="27" t="s">
        <v>1018</v>
      </c>
      <c r="C21" s="27" t="s">
        <v>1083</v>
      </c>
      <c r="D21" s="27" t="s">
        <v>1084</v>
      </c>
      <c r="E21" s="27" t="s">
        <v>1060</v>
      </c>
      <c r="F21" s="5" t="s">
        <v>31</v>
      </c>
      <c r="G21" s="13" t="s">
        <v>4</v>
      </c>
    </row>
  </sheetData>
  <mergeCells count="1">
    <mergeCell ref="A3:G3"/>
  </mergeCells>
  <pageMargins left="0.25" right="0.25" top="0.75" bottom="0.75" header="0.3" footer="0.3"/>
  <pageSetup paperSize="9" orientation="landscape" horizontalDpi="4294967295" verticalDpi="4294967295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19"/>
  <sheetViews>
    <sheetView workbookViewId="0">
      <selection activeCell="A3" sqref="A3:G3"/>
    </sheetView>
  </sheetViews>
  <sheetFormatPr defaultRowHeight="15" x14ac:dyDescent="0.25"/>
  <cols>
    <col min="2" max="2" width="29" bestFit="1" customWidth="1"/>
    <col min="3" max="3" width="26.7109375" bestFit="1" customWidth="1"/>
    <col min="4" max="4" width="32.42578125" bestFit="1" customWidth="1"/>
  </cols>
  <sheetData>
    <row r="3" spans="1:7" x14ac:dyDescent="0.25">
      <c r="A3" s="42" t="s">
        <v>787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788</v>
      </c>
      <c r="C5" s="20" t="s">
        <v>789</v>
      </c>
      <c r="D5" s="20" t="s">
        <v>77</v>
      </c>
      <c r="E5" s="20" t="s">
        <v>53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788</v>
      </c>
      <c r="C6" s="20" t="s">
        <v>790</v>
      </c>
      <c r="D6" s="20" t="s">
        <v>77</v>
      </c>
      <c r="E6" s="20" t="s">
        <v>53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788</v>
      </c>
      <c r="C7" s="20" t="s">
        <v>791</v>
      </c>
      <c r="D7" s="20" t="s">
        <v>77</v>
      </c>
      <c r="E7" s="20" t="s">
        <v>53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788</v>
      </c>
      <c r="C8" s="20" t="s">
        <v>792</v>
      </c>
      <c r="D8" s="20" t="s">
        <v>77</v>
      </c>
      <c r="E8" s="20" t="s">
        <v>53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788</v>
      </c>
      <c r="C9" s="20" t="s">
        <v>793</v>
      </c>
      <c r="D9" s="20" t="s">
        <v>77</v>
      </c>
      <c r="E9" s="20" t="s">
        <v>53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788</v>
      </c>
      <c r="C10" s="20" t="s">
        <v>794</v>
      </c>
      <c r="D10" s="20" t="s">
        <v>77</v>
      </c>
      <c r="E10" s="20" t="s">
        <v>70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788</v>
      </c>
      <c r="C11" s="20" t="s">
        <v>795</v>
      </c>
      <c r="D11" s="20" t="s">
        <v>77</v>
      </c>
      <c r="E11" s="20" t="s">
        <v>53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788</v>
      </c>
      <c r="C12" s="20" t="s">
        <v>796</v>
      </c>
      <c r="D12" s="20" t="s">
        <v>77</v>
      </c>
      <c r="E12" s="20" t="s">
        <v>53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797</v>
      </c>
      <c r="C13" s="20" t="s">
        <v>798</v>
      </c>
      <c r="D13" s="14" t="s">
        <v>935</v>
      </c>
      <c r="E13" s="20" t="s">
        <v>57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797</v>
      </c>
      <c r="C14" s="14" t="s">
        <v>934</v>
      </c>
      <c r="D14" s="20" t="s">
        <v>283</v>
      </c>
      <c r="E14" s="20" t="s">
        <v>53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799</v>
      </c>
      <c r="C15" s="20" t="s">
        <v>800</v>
      </c>
      <c r="D15" s="20" t="s">
        <v>267</v>
      </c>
      <c r="E15" s="20" t="s">
        <v>53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799</v>
      </c>
      <c r="C16" s="20" t="s">
        <v>801</v>
      </c>
      <c r="D16" s="20" t="s">
        <v>267</v>
      </c>
      <c r="E16" s="20" t="s">
        <v>53</v>
      </c>
      <c r="F16" s="5" t="s">
        <v>31</v>
      </c>
      <c r="G16" s="13" t="s">
        <v>4</v>
      </c>
    </row>
    <row r="17" spans="1:7" x14ac:dyDescent="0.25">
      <c r="A17" s="13">
        <v>13</v>
      </c>
      <c r="B17" s="20" t="s">
        <v>799</v>
      </c>
      <c r="C17" s="20" t="s">
        <v>802</v>
      </c>
      <c r="D17" s="20" t="s">
        <v>523</v>
      </c>
      <c r="E17" s="20" t="s">
        <v>53</v>
      </c>
      <c r="F17" s="5" t="s">
        <v>31</v>
      </c>
      <c r="G17" s="13" t="s">
        <v>4</v>
      </c>
    </row>
    <row r="18" spans="1:7" x14ac:dyDescent="0.25">
      <c r="A18" s="13">
        <v>14</v>
      </c>
      <c r="B18" s="20" t="s">
        <v>799</v>
      </c>
      <c r="C18" s="20" t="s">
        <v>803</v>
      </c>
      <c r="D18" s="20" t="s">
        <v>523</v>
      </c>
      <c r="E18" s="20" t="s">
        <v>57</v>
      </c>
      <c r="F18" s="5" t="s">
        <v>31</v>
      </c>
      <c r="G18" s="13" t="s">
        <v>4</v>
      </c>
    </row>
    <row r="19" spans="1:7" x14ac:dyDescent="0.25">
      <c r="A19" s="13">
        <v>15</v>
      </c>
      <c r="B19" s="20" t="s">
        <v>799</v>
      </c>
      <c r="C19" s="20" t="s">
        <v>804</v>
      </c>
      <c r="D19" s="20" t="s">
        <v>356</v>
      </c>
      <c r="E19" s="20" t="s">
        <v>57</v>
      </c>
      <c r="F19" s="5" t="s">
        <v>31</v>
      </c>
      <c r="G19" s="13" t="s">
        <v>4</v>
      </c>
    </row>
  </sheetData>
  <mergeCells count="1">
    <mergeCell ref="A3:G3"/>
  </mergeCells>
  <pageMargins left="0.25" right="0.25" top="0.75" bottom="0.75" header="0.3" footer="0.3"/>
  <pageSetup paperSize="9" orientation="landscape" horizontalDpi="4294967295" verticalDpi="4294967295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18"/>
  <sheetViews>
    <sheetView workbookViewId="0">
      <selection activeCell="A18" sqref="A18"/>
    </sheetView>
  </sheetViews>
  <sheetFormatPr defaultRowHeight="15" x14ac:dyDescent="0.25"/>
  <cols>
    <col min="1" max="1" width="7" bestFit="1" customWidth="1"/>
    <col min="2" max="2" width="56.28515625" bestFit="1" customWidth="1"/>
    <col min="3" max="3" width="30.140625" bestFit="1" customWidth="1"/>
    <col min="4" max="4" width="55.42578125" bestFit="1" customWidth="1"/>
    <col min="7" max="7" width="11" bestFit="1" customWidth="1"/>
  </cols>
  <sheetData>
    <row r="3" spans="1:8" x14ac:dyDescent="0.25">
      <c r="A3" s="42" t="s">
        <v>674</v>
      </c>
      <c r="B3" s="42"/>
      <c r="C3" s="42"/>
      <c r="D3" s="42"/>
      <c r="E3" s="42"/>
      <c r="F3" s="42"/>
      <c r="G3" s="42"/>
    </row>
    <row r="4" spans="1:8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8" x14ac:dyDescent="0.25">
      <c r="A5" s="13">
        <v>1</v>
      </c>
      <c r="B5" s="14" t="s">
        <v>675</v>
      </c>
      <c r="C5" s="20" t="s">
        <v>676</v>
      </c>
      <c r="D5" s="14" t="s">
        <v>1042</v>
      </c>
      <c r="E5" s="20" t="s">
        <v>70</v>
      </c>
      <c r="F5" s="5" t="s">
        <v>31</v>
      </c>
      <c r="G5" s="13" t="s">
        <v>4</v>
      </c>
    </row>
    <row r="6" spans="1:8" x14ac:dyDescent="0.25">
      <c r="A6" s="13">
        <v>2</v>
      </c>
      <c r="B6" s="20" t="s">
        <v>675</v>
      </c>
      <c r="C6" s="20" t="s">
        <v>677</v>
      </c>
      <c r="D6" s="14" t="s">
        <v>1042</v>
      </c>
      <c r="E6" s="20" t="s">
        <v>53</v>
      </c>
      <c r="F6" s="5" t="s">
        <v>31</v>
      </c>
      <c r="G6" s="13" t="s">
        <v>4</v>
      </c>
    </row>
    <row r="7" spans="1:8" x14ac:dyDescent="0.25">
      <c r="A7" s="13">
        <v>3</v>
      </c>
      <c r="B7" s="20" t="s">
        <v>675</v>
      </c>
      <c r="C7" s="20" t="s">
        <v>678</v>
      </c>
      <c r="D7" s="20" t="s">
        <v>179</v>
      </c>
      <c r="E7" s="20" t="s">
        <v>53</v>
      </c>
      <c r="F7" s="5" t="s">
        <v>31</v>
      </c>
      <c r="G7" s="13" t="s">
        <v>4</v>
      </c>
    </row>
    <row r="8" spans="1:8" x14ac:dyDescent="0.25">
      <c r="A8" s="13">
        <v>4</v>
      </c>
      <c r="B8" s="20" t="s">
        <v>679</v>
      </c>
      <c r="C8" s="20" t="s">
        <v>682</v>
      </c>
      <c r="D8" s="20" t="s">
        <v>141</v>
      </c>
      <c r="E8" s="20" t="s">
        <v>57</v>
      </c>
      <c r="F8" s="5" t="s">
        <v>31</v>
      </c>
      <c r="G8" s="13" t="s">
        <v>4</v>
      </c>
    </row>
    <row r="9" spans="1:8" x14ac:dyDescent="0.25">
      <c r="A9" s="13">
        <v>5</v>
      </c>
      <c r="B9" s="20" t="s">
        <v>679</v>
      </c>
      <c r="C9" s="20" t="s">
        <v>684</v>
      </c>
      <c r="D9" s="20" t="s">
        <v>141</v>
      </c>
      <c r="E9" s="20" t="s">
        <v>57</v>
      </c>
      <c r="F9" s="5" t="s">
        <v>31</v>
      </c>
      <c r="G9" s="13" t="s">
        <v>4</v>
      </c>
    </row>
    <row r="10" spans="1:8" x14ac:dyDescent="0.25">
      <c r="A10" s="13">
        <v>6</v>
      </c>
      <c r="B10" s="28" t="s">
        <v>690</v>
      </c>
      <c r="C10" s="28" t="s">
        <v>691</v>
      </c>
      <c r="D10" s="28" t="s">
        <v>692</v>
      </c>
      <c r="E10" s="28" t="s">
        <v>57</v>
      </c>
      <c r="F10" s="5" t="s">
        <v>31</v>
      </c>
      <c r="G10" s="13" t="s">
        <v>4</v>
      </c>
      <c r="H10" s="29"/>
    </row>
    <row r="11" spans="1:8" x14ac:dyDescent="0.25">
      <c r="A11" s="13"/>
      <c r="B11" s="20"/>
      <c r="C11" s="20"/>
      <c r="D11" s="20"/>
      <c r="E11" s="20"/>
      <c r="F11" s="5"/>
      <c r="G11" s="13"/>
    </row>
    <row r="12" spans="1:8" x14ac:dyDescent="0.25">
      <c r="A12" s="13">
        <v>7</v>
      </c>
      <c r="B12" s="20" t="s">
        <v>693</v>
      </c>
      <c r="C12" s="20" t="s">
        <v>694</v>
      </c>
      <c r="D12" s="20" t="s">
        <v>171</v>
      </c>
      <c r="E12" s="20" t="s">
        <v>57</v>
      </c>
      <c r="F12" s="5" t="s">
        <v>31</v>
      </c>
      <c r="G12" s="13" t="s">
        <v>4</v>
      </c>
    </row>
    <row r="13" spans="1:8" x14ac:dyDescent="0.25">
      <c r="A13" s="13">
        <v>8</v>
      </c>
      <c r="B13" s="20" t="s">
        <v>693</v>
      </c>
      <c r="C13" s="20" t="s">
        <v>695</v>
      </c>
      <c r="D13" s="20" t="s">
        <v>171</v>
      </c>
      <c r="E13" s="20" t="s">
        <v>53</v>
      </c>
      <c r="F13" s="5" t="s">
        <v>31</v>
      </c>
      <c r="G13" s="13" t="s">
        <v>4</v>
      </c>
    </row>
    <row r="14" spans="1:8" x14ac:dyDescent="0.25">
      <c r="A14" s="13">
        <v>9</v>
      </c>
      <c r="B14" s="20" t="s">
        <v>693</v>
      </c>
      <c r="C14" s="20" t="s">
        <v>696</v>
      </c>
      <c r="D14" s="20" t="s">
        <v>173</v>
      </c>
      <c r="E14" s="20" t="s">
        <v>53</v>
      </c>
      <c r="F14" s="5" t="s">
        <v>31</v>
      </c>
      <c r="G14" s="13" t="s">
        <v>4</v>
      </c>
    </row>
    <row r="15" spans="1:8" x14ac:dyDescent="0.25">
      <c r="A15" s="13">
        <v>10</v>
      </c>
      <c r="B15" s="20" t="s">
        <v>931</v>
      </c>
      <c r="C15" s="20" t="s">
        <v>932</v>
      </c>
      <c r="D15" s="20"/>
      <c r="E15" s="20"/>
      <c r="F15" s="5" t="s">
        <v>31</v>
      </c>
      <c r="G15" s="13" t="s">
        <v>4</v>
      </c>
    </row>
    <row r="16" spans="1:8" x14ac:dyDescent="0.25">
      <c r="A16" s="13">
        <v>11</v>
      </c>
      <c r="B16" s="20" t="s">
        <v>931</v>
      </c>
      <c r="C16" s="20" t="s">
        <v>933</v>
      </c>
      <c r="D16" s="20"/>
      <c r="E16" s="20"/>
      <c r="F16" s="5" t="s">
        <v>31</v>
      </c>
      <c r="G16" s="13" t="s">
        <v>4</v>
      </c>
    </row>
    <row r="17" spans="1:7" x14ac:dyDescent="0.25">
      <c r="A17" s="13">
        <v>12</v>
      </c>
      <c r="B17" s="20" t="s">
        <v>726</v>
      </c>
      <c r="C17" s="20" t="s">
        <v>727</v>
      </c>
      <c r="D17" s="20" t="s">
        <v>728</v>
      </c>
      <c r="E17" s="20" t="s">
        <v>53</v>
      </c>
      <c r="F17" s="5" t="s">
        <v>31</v>
      </c>
      <c r="G17" s="13" t="s">
        <v>4</v>
      </c>
    </row>
    <row r="18" spans="1:7" x14ac:dyDescent="0.25">
      <c r="A18" s="13">
        <v>13</v>
      </c>
      <c r="B18" s="20" t="s">
        <v>726</v>
      </c>
      <c r="C18" s="20" t="s">
        <v>729</v>
      </c>
      <c r="D18" s="20" t="s">
        <v>403</v>
      </c>
      <c r="E18" s="20" t="s">
        <v>57</v>
      </c>
      <c r="F18" s="5" t="s">
        <v>31</v>
      </c>
      <c r="G18" s="13" t="s">
        <v>4</v>
      </c>
    </row>
  </sheetData>
  <mergeCells count="1">
    <mergeCell ref="A3:G3"/>
  </mergeCells>
  <pageMargins left="0.25" right="0.25" top="0.75" bottom="0.75" header="0.3" footer="0.3"/>
  <pageSetup paperSize="9" scale="80" orientation="landscape" horizontalDpi="4294967295" verticalDpi="4294967295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20"/>
  <sheetViews>
    <sheetView workbookViewId="0">
      <selection activeCell="A3" sqref="A3:G3"/>
    </sheetView>
  </sheetViews>
  <sheetFormatPr defaultRowHeight="15" x14ac:dyDescent="0.25"/>
  <cols>
    <col min="2" max="2" width="47.42578125" bestFit="1" customWidth="1"/>
    <col min="3" max="3" width="27.42578125" bestFit="1" customWidth="1"/>
    <col min="4" max="4" width="43.140625" bestFit="1" customWidth="1"/>
  </cols>
  <sheetData>
    <row r="3" spans="1:7" x14ac:dyDescent="0.25">
      <c r="A3" s="42" t="s">
        <v>697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7" t="s">
        <v>698</v>
      </c>
      <c r="C5" s="27" t="s">
        <v>998</v>
      </c>
      <c r="D5" s="27" t="s">
        <v>999</v>
      </c>
      <c r="E5" s="27" t="s">
        <v>70</v>
      </c>
      <c r="F5" s="5" t="s">
        <v>31</v>
      </c>
      <c r="G5" s="13" t="s">
        <v>4</v>
      </c>
    </row>
    <row r="6" spans="1:7" ht="14.45" x14ac:dyDescent="0.3">
      <c r="A6" s="13">
        <v>2</v>
      </c>
      <c r="B6" s="27" t="s">
        <v>698</v>
      </c>
      <c r="C6" s="27" t="s">
        <v>1000</v>
      </c>
      <c r="D6" s="27" t="s">
        <v>1001</v>
      </c>
      <c r="E6" s="27" t="s">
        <v>57</v>
      </c>
      <c r="F6" s="5" t="s">
        <v>31</v>
      </c>
      <c r="G6" s="13" t="s">
        <v>4</v>
      </c>
    </row>
    <row r="7" spans="1:7" x14ac:dyDescent="0.25">
      <c r="A7" s="13">
        <v>3</v>
      </c>
      <c r="B7" s="27" t="s">
        <v>698</v>
      </c>
      <c r="C7" s="27" t="s">
        <v>1002</v>
      </c>
      <c r="D7" s="27" t="s">
        <v>1003</v>
      </c>
      <c r="E7" s="27" t="s">
        <v>70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698</v>
      </c>
      <c r="C8" s="20" t="s">
        <v>705</v>
      </c>
      <c r="D8" s="20" t="s">
        <v>302</v>
      </c>
      <c r="E8" s="20" t="s">
        <v>70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698</v>
      </c>
      <c r="C9" s="20" t="s">
        <v>706</v>
      </c>
      <c r="D9" s="20" t="s">
        <v>707</v>
      </c>
      <c r="E9" s="20" t="s">
        <v>57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698</v>
      </c>
      <c r="C10" s="20" t="s">
        <v>708</v>
      </c>
      <c r="D10" s="20" t="s">
        <v>422</v>
      </c>
      <c r="E10" s="20" t="s">
        <v>70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709</v>
      </c>
      <c r="C11" s="20" t="s">
        <v>710</v>
      </c>
      <c r="D11" s="20" t="s">
        <v>711</v>
      </c>
      <c r="E11" s="20" t="s">
        <v>70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709</v>
      </c>
      <c r="C12" s="20" t="s">
        <v>712</v>
      </c>
      <c r="D12" s="20" t="s">
        <v>711</v>
      </c>
      <c r="E12" s="20" t="s">
        <v>57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713</v>
      </c>
      <c r="C13" s="20" t="s">
        <v>714</v>
      </c>
      <c r="D13" s="20" t="s">
        <v>69</v>
      </c>
      <c r="E13" s="20" t="s">
        <v>57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713</v>
      </c>
      <c r="C14" s="20" t="s">
        <v>715</v>
      </c>
      <c r="D14" s="20" t="s">
        <v>716</v>
      </c>
      <c r="E14" s="20" t="s">
        <v>70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713</v>
      </c>
      <c r="C15" s="20" t="s">
        <v>717</v>
      </c>
      <c r="D15" s="20" t="s">
        <v>718</v>
      </c>
      <c r="E15" s="20" t="s">
        <v>57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713</v>
      </c>
      <c r="C16" s="20" t="s">
        <v>719</v>
      </c>
      <c r="D16" s="14" t="s">
        <v>1043</v>
      </c>
      <c r="E16" s="20" t="s">
        <v>53</v>
      </c>
      <c r="F16" s="5" t="s">
        <v>31</v>
      </c>
      <c r="G16" s="13" t="s">
        <v>4</v>
      </c>
    </row>
    <row r="17" spans="1:7" x14ac:dyDescent="0.25">
      <c r="A17" s="13">
        <v>13</v>
      </c>
      <c r="B17" s="20" t="s">
        <v>713</v>
      </c>
      <c r="C17" s="20" t="s">
        <v>720</v>
      </c>
      <c r="D17" s="20" t="s">
        <v>721</v>
      </c>
      <c r="E17" s="20" t="s">
        <v>57</v>
      </c>
      <c r="F17" s="5" t="s">
        <v>31</v>
      </c>
      <c r="G17" s="13" t="s">
        <v>4</v>
      </c>
    </row>
    <row r="18" spans="1:7" x14ac:dyDescent="0.25">
      <c r="A18" s="13">
        <v>14</v>
      </c>
      <c r="B18" s="20" t="s">
        <v>722</v>
      </c>
      <c r="C18" s="20" t="s">
        <v>723</v>
      </c>
      <c r="D18" s="20" t="s">
        <v>422</v>
      </c>
      <c r="E18" s="20" t="s">
        <v>57</v>
      </c>
      <c r="F18" s="5" t="s">
        <v>31</v>
      </c>
      <c r="G18" s="13" t="s">
        <v>4</v>
      </c>
    </row>
    <row r="19" spans="1:7" x14ac:dyDescent="0.25">
      <c r="A19" s="13">
        <v>15</v>
      </c>
      <c r="B19" s="20" t="s">
        <v>722</v>
      </c>
      <c r="C19" s="20" t="s">
        <v>724</v>
      </c>
      <c r="D19" s="20" t="s">
        <v>201</v>
      </c>
      <c r="E19" s="20" t="s">
        <v>57</v>
      </c>
      <c r="F19" s="5" t="s">
        <v>31</v>
      </c>
      <c r="G19" s="13" t="s">
        <v>4</v>
      </c>
    </row>
    <row r="20" spans="1:7" x14ac:dyDescent="0.25">
      <c r="A20" s="13">
        <v>16</v>
      </c>
      <c r="B20" s="20" t="s">
        <v>722</v>
      </c>
      <c r="C20" s="20" t="s">
        <v>725</v>
      </c>
      <c r="D20" s="20" t="s">
        <v>411</v>
      </c>
      <c r="E20" s="20" t="s">
        <v>57</v>
      </c>
      <c r="F20" s="5" t="s">
        <v>31</v>
      </c>
      <c r="G20" s="13" t="s">
        <v>4</v>
      </c>
    </row>
  </sheetData>
  <mergeCells count="1">
    <mergeCell ref="A3:G3"/>
  </mergeCells>
  <pageMargins left="0.25" right="0.25" top="0.75" bottom="0.75" header="0.3" footer="0.3"/>
  <pageSetup paperSize="9" scale="92" orientation="landscape" horizontalDpi="4294967295" verticalDpi="4294967295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18"/>
  <sheetViews>
    <sheetView workbookViewId="0">
      <selection activeCell="E12" sqref="E12"/>
    </sheetView>
  </sheetViews>
  <sheetFormatPr defaultRowHeight="15" x14ac:dyDescent="0.25"/>
  <cols>
    <col min="1" max="1" width="7" bestFit="1" customWidth="1"/>
    <col min="2" max="2" width="56.85546875" bestFit="1" customWidth="1"/>
    <col min="3" max="3" width="28.85546875" bestFit="1" customWidth="1"/>
    <col min="4" max="4" width="41.140625" bestFit="1" customWidth="1"/>
  </cols>
  <sheetData>
    <row r="3" spans="1:7" x14ac:dyDescent="0.25">
      <c r="A3" s="42" t="s">
        <v>786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738</v>
      </c>
      <c r="C5" s="20" t="s">
        <v>739</v>
      </c>
      <c r="D5" s="20" t="s">
        <v>740</v>
      </c>
      <c r="E5" s="20" t="s">
        <v>53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738</v>
      </c>
      <c r="C6" s="20" t="s">
        <v>741</v>
      </c>
      <c r="D6" s="20" t="s">
        <v>742</v>
      </c>
      <c r="E6" s="20" t="s">
        <v>57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743</v>
      </c>
      <c r="C7" s="14" t="s">
        <v>1069</v>
      </c>
      <c r="D7" s="14" t="s">
        <v>742</v>
      </c>
      <c r="E7" s="14" t="s">
        <v>53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743</v>
      </c>
      <c r="C8" s="20" t="s">
        <v>744</v>
      </c>
      <c r="D8" s="20" t="s">
        <v>745</v>
      </c>
      <c r="E8" s="20" t="s">
        <v>70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743</v>
      </c>
      <c r="C9" s="20" t="s">
        <v>746</v>
      </c>
      <c r="D9" s="20" t="s">
        <v>745</v>
      </c>
      <c r="E9" s="20" t="s">
        <v>57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747</v>
      </c>
      <c r="C10" s="20" t="s">
        <v>748</v>
      </c>
      <c r="D10" s="20" t="s">
        <v>121</v>
      </c>
      <c r="E10" s="20" t="s">
        <v>57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747</v>
      </c>
      <c r="C11" s="20" t="s">
        <v>749</v>
      </c>
      <c r="D11" s="20" t="s">
        <v>37</v>
      </c>
      <c r="E11" s="20" t="s">
        <v>57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747</v>
      </c>
      <c r="C12" s="14" t="s">
        <v>1076</v>
      </c>
      <c r="D12" s="14" t="s">
        <v>742</v>
      </c>
      <c r="E12" s="14" t="s">
        <v>1072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916</v>
      </c>
      <c r="C13" s="20" t="s">
        <v>917</v>
      </c>
      <c r="D13" s="20" t="s">
        <v>209</v>
      </c>
      <c r="E13" s="20" t="s">
        <v>57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679</v>
      </c>
      <c r="C14" s="20" t="s">
        <v>686</v>
      </c>
      <c r="D14" s="20" t="s">
        <v>37</v>
      </c>
      <c r="E14" s="20" t="s">
        <v>70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679</v>
      </c>
      <c r="C15" s="20" t="s">
        <v>688</v>
      </c>
      <c r="D15" s="20" t="s">
        <v>689</v>
      </c>
      <c r="E15" s="20" t="s">
        <v>53</v>
      </c>
      <c r="F15" s="5" t="s">
        <v>31</v>
      </c>
      <c r="G15" s="13" t="s">
        <v>4</v>
      </c>
    </row>
    <row r="16" spans="1:7" x14ac:dyDescent="0.25">
      <c r="A16" s="13">
        <v>12</v>
      </c>
      <c r="B16" s="27" t="s">
        <v>966</v>
      </c>
      <c r="C16" s="27" t="s">
        <v>967</v>
      </c>
      <c r="D16" s="27" t="s">
        <v>968</v>
      </c>
      <c r="E16" s="27" t="s">
        <v>70</v>
      </c>
      <c r="F16" s="5" t="s">
        <v>31</v>
      </c>
      <c r="G16" s="13" t="s">
        <v>4</v>
      </c>
    </row>
    <row r="17" spans="1:7" x14ac:dyDescent="0.25">
      <c r="A17" s="13">
        <v>13</v>
      </c>
      <c r="B17" s="27" t="s">
        <v>966</v>
      </c>
      <c r="C17" s="27" t="s">
        <v>969</v>
      </c>
      <c r="D17" s="27" t="s">
        <v>970</v>
      </c>
      <c r="E17" s="27" t="s">
        <v>53</v>
      </c>
      <c r="F17" s="5" t="s">
        <v>31</v>
      </c>
      <c r="G17" s="13" t="s">
        <v>4</v>
      </c>
    </row>
    <row r="18" spans="1:7" x14ac:dyDescent="0.25">
      <c r="A18" s="13">
        <v>14</v>
      </c>
      <c r="B18" s="27" t="s">
        <v>966</v>
      </c>
      <c r="C18" s="27" t="s">
        <v>971</v>
      </c>
      <c r="D18" s="27" t="s">
        <v>972</v>
      </c>
      <c r="E18" s="27" t="s">
        <v>70</v>
      </c>
      <c r="F18" s="5" t="s">
        <v>31</v>
      </c>
      <c r="G18" s="13" t="s">
        <v>4</v>
      </c>
    </row>
  </sheetData>
  <mergeCells count="1">
    <mergeCell ref="A3:G3"/>
  </mergeCells>
  <pageMargins left="0.25" right="0.25" top="0.75" bottom="0.75" header="0.3" footer="0.3"/>
  <pageSetup paperSize="9" scale="88" orientation="landscape" horizontalDpi="4294967295" verticalDpi="4294967295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18"/>
  <sheetViews>
    <sheetView workbookViewId="0">
      <selection activeCell="E6" sqref="E6"/>
    </sheetView>
  </sheetViews>
  <sheetFormatPr defaultRowHeight="15" x14ac:dyDescent="0.25"/>
  <cols>
    <col min="1" max="1" width="7" bestFit="1" customWidth="1"/>
    <col min="2" max="2" width="51.5703125" bestFit="1" customWidth="1"/>
    <col min="3" max="3" width="28.85546875" bestFit="1" customWidth="1"/>
    <col min="4" max="4" width="35" bestFit="1" customWidth="1"/>
  </cols>
  <sheetData>
    <row r="3" spans="1:7" x14ac:dyDescent="0.25">
      <c r="A3" s="42" t="s">
        <v>815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816</v>
      </c>
      <c r="C5" s="14" t="s">
        <v>1056</v>
      </c>
      <c r="D5" s="20" t="s">
        <v>818</v>
      </c>
      <c r="E5" s="20" t="s">
        <v>57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819</v>
      </c>
      <c r="C6" s="14" t="s">
        <v>1067</v>
      </c>
      <c r="D6" s="14" t="s">
        <v>162</v>
      </c>
      <c r="E6" s="14" t="s">
        <v>1068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819</v>
      </c>
      <c r="C7" s="20" t="s">
        <v>820</v>
      </c>
      <c r="D7" s="20" t="s">
        <v>201</v>
      </c>
      <c r="E7" s="20" t="s">
        <v>70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819</v>
      </c>
      <c r="C8" s="20" t="s">
        <v>821</v>
      </c>
      <c r="D8" s="20" t="s">
        <v>422</v>
      </c>
      <c r="E8" s="20" t="s">
        <v>53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819</v>
      </c>
      <c r="C9" s="20" t="s">
        <v>822</v>
      </c>
      <c r="D9" s="20" t="s">
        <v>422</v>
      </c>
      <c r="E9" s="20" t="s">
        <v>53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819</v>
      </c>
      <c r="C10" s="20" t="s">
        <v>823</v>
      </c>
      <c r="D10" s="20" t="s">
        <v>422</v>
      </c>
      <c r="E10" s="20" t="s">
        <v>53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819</v>
      </c>
      <c r="C11" s="20" t="s">
        <v>824</v>
      </c>
      <c r="D11" s="20" t="s">
        <v>422</v>
      </c>
      <c r="E11" s="20" t="s">
        <v>53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819</v>
      </c>
      <c r="C12" s="20" t="s">
        <v>825</v>
      </c>
      <c r="D12" s="20" t="s">
        <v>69</v>
      </c>
      <c r="E12" s="20" t="s">
        <v>57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819</v>
      </c>
      <c r="C13" s="20" t="s">
        <v>826</v>
      </c>
      <c r="D13" s="20" t="s">
        <v>77</v>
      </c>
      <c r="E13" s="20" t="s">
        <v>53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819</v>
      </c>
      <c r="C14" s="20" t="s">
        <v>827</v>
      </c>
      <c r="D14" s="20" t="s">
        <v>77</v>
      </c>
      <c r="E14" s="20" t="s">
        <v>53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819</v>
      </c>
      <c r="C15" s="20" t="s">
        <v>828</v>
      </c>
      <c r="D15" s="20" t="s">
        <v>77</v>
      </c>
      <c r="E15" s="20" t="s">
        <v>53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830</v>
      </c>
      <c r="C16" s="20" t="s">
        <v>831</v>
      </c>
      <c r="D16" s="20" t="s">
        <v>832</v>
      </c>
      <c r="E16" s="20" t="s">
        <v>70</v>
      </c>
      <c r="F16" s="5" t="s">
        <v>31</v>
      </c>
      <c r="G16" s="13" t="s">
        <v>4</v>
      </c>
    </row>
    <row r="17" spans="1:7" x14ac:dyDescent="0.25">
      <c r="A17" s="13">
        <v>13</v>
      </c>
      <c r="B17" s="20" t="s">
        <v>830</v>
      </c>
      <c r="C17" s="20" t="s">
        <v>833</v>
      </c>
      <c r="D17" s="20" t="s">
        <v>832</v>
      </c>
      <c r="E17" s="20" t="s">
        <v>53</v>
      </c>
      <c r="F17" s="5" t="s">
        <v>31</v>
      </c>
      <c r="G17" s="13" t="s">
        <v>4</v>
      </c>
    </row>
    <row r="18" spans="1:7" x14ac:dyDescent="0.25">
      <c r="A18" s="13">
        <v>14</v>
      </c>
      <c r="B18" s="20" t="s">
        <v>830</v>
      </c>
      <c r="C18" s="20" t="s">
        <v>834</v>
      </c>
      <c r="D18" s="20" t="s">
        <v>832</v>
      </c>
      <c r="E18" s="20" t="s">
        <v>57</v>
      </c>
      <c r="F18" s="5" t="s">
        <v>31</v>
      </c>
      <c r="G18" s="13" t="s">
        <v>4</v>
      </c>
    </row>
  </sheetData>
  <mergeCells count="1">
    <mergeCell ref="A3:G3"/>
  </mergeCells>
  <pageMargins left="0.25" right="0.25" top="0.75" bottom="0.75" header="0.3" footer="0.3"/>
  <pageSetup paperSize="9" scale="95" orientation="landscape" horizontalDpi="4294967295" verticalDpi="4294967295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18"/>
  <sheetViews>
    <sheetView workbookViewId="0">
      <selection activeCell="C16" sqref="C16"/>
    </sheetView>
  </sheetViews>
  <sheetFormatPr defaultRowHeight="15" x14ac:dyDescent="0.25"/>
  <cols>
    <col min="1" max="1" width="7" bestFit="1" customWidth="1"/>
    <col min="2" max="2" width="62.140625" bestFit="1" customWidth="1"/>
    <col min="3" max="3" width="29.5703125" bestFit="1" customWidth="1"/>
    <col min="4" max="4" width="43.42578125" bestFit="1" customWidth="1"/>
  </cols>
  <sheetData>
    <row r="3" spans="1:7" x14ac:dyDescent="0.25">
      <c r="A3" s="42" t="s">
        <v>829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835</v>
      </c>
      <c r="C5" s="20" t="s">
        <v>836</v>
      </c>
      <c r="D5" s="20" t="s">
        <v>92</v>
      </c>
      <c r="E5" s="20" t="s">
        <v>53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835</v>
      </c>
      <c r="C6" s="20" t="s">
        <v>837</v>
      </c>
      <c r="D6" s="20" t="s">
        <v>838</v>
      </c>
      <c r="E6" s="20" t="s">
        <v>57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289</v>
      </c>
      <c r="C7" s="14" t="s">
        <v>1025</v>
      </c>
      <c r="D7" s="14" t="s">
        <v>1028</v>
      </c>
      <c r="E7" s="14" t="s">
        <v>924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289</v>
      </c>
      <c r="C8" s="20" t="s">
        <v>839</v>
      </c>
      <c r="D8" s="20" t="s">
        <v>409</v>
      </c>
      <c r="E8" s="20" t="s">
        <v>70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289</v>
      </c>
      <c r="C9" s="20" t="s">
        <v>840</v>
      </c>
      <c r="D9" s="14" t="s">
        <v>1044</v>
      </c>
      <c r="E9" s="20" t="s">
        <v>53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289</v>
      </c>
      <c r="C10" s="20" t="s">
        <v>841</v>
      </c>
      <c r="D10" s="14" t="s">
        <v>1044</v>
      </c>
      <c r="E10" s="20" t="s">
        <v>70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289</v>
      </c>
      <c r="C11" s="20" t="s">
        <v>842</v>
      </c>
      <c r="D11" s="14" t="s">
        <v>1044</v>
      </c>
      <c r="E11" s="20" t="s">
        <v>53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289</v>
      </c>
      <c r="C12" s="14" t="s">
        <v>1026</v>
      </c>
      <c r="D12" s="14" t="s">
        <v>1027</v>
      </c>
      <c r="E12" s="14" t="s">
        <v>924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289</v>
      </c>
      <c r="C13" s="20" t="s">
        <v>843</v>
      </c>
      <c r="D13" s="20" t="s">
        <v>267</v>
      </c>
      <c r="E13" s="20" t="s">
        <v>57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289</v>
      </c>
      <c r="C14" s="20" t="s">
        <v>844</v>
      </c>
      <c r="D14" s="14" t="s">
        <v>1044</v>
      </c>
      <c r="E14" s="20" t="s">
        <v>53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289</v>
      </c>
      <c r="C15" s="20" t="s">
        <v>845</v>
      </c>
      <c r="D15" s="14" t="s">
        <v>1044</v>
      </c>
      <c r="E15" s="20" t="s">
        <v>53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816</v>
      </c>
      <c r="C16" s="14" t="s">
        <v>1057</v>
      </c>
      <c r="D16" s="14" t="s">
        <v>1044</v>
      </c>
      <c r="E16" s="20" t="s">
        <v>57</v>
      </c>
      <c r="F16" s="5" t="s">
        <v>31</v>
      </c>
      <c r="G16" s="13" t="s">
        <v>4</v>
      </c>
    </row>
    <row r="17" spans="1:7" x14ac:dyDescent="0.25">
      <c r="A17" s="13">
        <v>13</v>
      </c>
      <c r="B17" s="20" t="s">
        <v>816</v>
      </c>
      <c r="C17" s="20" t="s">
        <v>817</v>
      </c>
      <c r="D17" s="14" t="s">
        <v>1044</v>
      </c>
      <c r="E17" s="20" t="s">
        <v>53</v>
      </c>
      <c r="F17" s="5" t="s">
        <v>31</v>
      </c>
      <c r="G17" s="13" t="s">
        <v>4</v>
      </c>
    </row>
    <row r="18" spans="1:7" x14ac:dyDescent="0.25">
      <c r="A18" s="13">
        <v>14</v>
      </c>
      <c r="B18" s="27" t="s">
        <v>943</v>
      </c>
      <c r="C18" s="27" t="s">
        <v>1030</v>
      </c>
      <c r="D18" s="27" t="s">
        <v>9</v>
      </c>
      <c r="E18" s="27" t="s">
        <v>57</v>
      </c>
      <c r="F18" s="5" t="s">
        <v>31</v>
      </c>
      <c r="G18" s="13" t="s">
        <v>4</v>
      </c>
    </row>
  </sheetData>
  <mergeCells count="1">
    <mergeCell ref="A3:G3"/>
  </mergeCells>
  <pageMargins left="0.25" right="0.25" top="0.75" bottom="0.75" header="0.3" footer="0.3"/>
  <pageSetup paperSize="9" scale="84" orientation="landscape" horizontalDpi="4294967295" verticalDpi="4294967295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12"/>
  <sheetViews>
    <sheetView workbookViewId="0">
      <selection activeCell="D24" sqref="D24"/>
    </sheetView>
  </sheetViews>
  <sheetFormatPr defaultRowHeight="15" x14ac:dyDescent="0.25"/>
  <cols>
    <col min="1" max="1" width="7" bestFit="1" customWidth="1"/>
    <col min="2" max="2" width="52.7109375" bestFit="1" customWidth="1"/>
    <col min="3" max="3" width="27.7109375" bestFit="1" customWidth="1"/>
    <col min="4" max="4" width="32" bestFit="1" customWidth="1"/>
  </cols>
  <sheetData>
    <row r="3" spans="1:7" x14ac:dyDescent="0.25">
      <c r="A3" s="42" t="s">
        <v>867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853</v>
      </c>
      <c r="C5" s="20" t="s">
        <v>854</v>
      </c>
      <c r="D5" s="20" t="s">
        <v>411</v>
      </c>
      <c r="E5" s="20" t="s">
        <v>70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853</v>
      </c>
      <c r="C6" s="20" t="s">
        <v>855</v>
      </c>
      <c r="D6" s="20" t="s">
        <v>77</v>
      </c>
      <c r="E6" s="20" t="s">
        <v>57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856</v>
      </c>
      <c r="C7" s="20" t="s">
        <v>857</v>
      </c>
      <c r="D7" s="20" t="s">
        <v>858</v>
      </c>
      <c r="E7" s="20" t="s">
        <v>70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856</v>
      </c>
      <c r="C8" s="20" t="s">
        <v>859</v>
      </c>
      <c r="D8" s="20" t="s">
        <v>860</v>
      </c>
      <c r="E8" s="20" t="s">
        <v>70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856</v>
      </c>
      <c r="C9" s="20" t="s">
        <v>861</v>
      </c>
      <c r="D9" s="20" t="s">
        <v>69</v>
      </c>
      <c r="E9" s="20" t="s">
        <v>70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856</v>
      </c>
      <c r="C10" s="20" t="s">
        <v>862</v>
      </c>
      <c r="D10" s="20" t="s">
        <v>863</v>
      </c>
      <c r="E10" s="20" t="s">
        <v>57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864</v>
      </c>
      <c r="C11" s="20" t="s">
        <v>865</v>
      </c>
      <c r="D11" s="20" t="s">
        <v>69</v>
      </c>
      <c r="E11" s="20" t="s">
        <v>57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864</v>
      </c>
      <c r="C12" s="20" t="s">
        <v>866</v>
      </c>
      <c r="D12" s="20" t="s">
        <v>77</v>
      </c>
      <c r="E12" s="20" t="s">
        <v>57</v>
      </c>
      <c r="F12" s="5" t="s">
        <v>31</v>
      </c>
      <c r="G12" s="13" t="s">
        <v>4</v>
      </c>
    </row>
  </sheetData>
  <mergeCells count="1">
    <mergeCell ref="A3:G3"/>
  </mergeCells>
  <pageMargins left="0.25" right="0.25" top="0.75" bottom="0.75" header="0.3" footer="0.3"/>
  <pageSetup paperSize="9" scale="97" orientation="landscape" horizontalDpi="4294967295" verticalDpi="4294967295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19"/>
  <sheetViews>
    <sheetView workbookViewId="0">
      <selection activeCell="A3" sqref="A3:G3"/>
    </sheetView>
  </sheetViews>
  <sheetFormatPr defaultRowHeight="15" x14ac:dyDescent="0.25"/>
  <cols>
    <col min="1" max="1" width="7" bestFit="1" customWidth="1"/>
    <col min="2" max="2" width="34.28515625" bestFit="1" customWidth="1"/>
    <col min="3" max="3" width="25" bestFit="1" customWidth="1"/>
    <col min="4" max="4" width="52.85546875" bestFit="1" customWidth="1"/>
  </cols>
  <sheetData>
    <row r="3" spans="1:7" x14ac:dyDescent="0.25">
      <c r="A3" s="42" t="s">
        <v>868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869</v>
      </c>
      <c r="C5" s="20" t="s">
        <v>870</v>
      </c>
      <c r="D5" s="20" t="s">
        <v>871</v>
      </c>
      <c r="E5" s="20" t="s">
        <v>53</v>
      </c>
      <c r="F5" s="5" t="s">
        <v>31</v>
      </c>
      <c r="G5" s="13" t="s">
        <v>4</v>
      </c>
    </row>
    <row r="6" spans="1:7" ht="14.45" x14ac:dyDescent="0.3">
      <c r="A6" s="13">
        <v>2</v>
      </c>
      <c r="B6" s="20" t="s">
        <v>869</v>
      </c>
      <c r="C6" s="20" t="s">
        <v>872</v>
      </c>
      <c r="D6" s="20" t="s">
        <v>873</v>
      </c>
      <c r="E6" s="20" t="s">
        <v>70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869</v>
      </c>
      <c r="C7" s="20" t="s">
        <v>874</v>
      </c>
      <c r="D7" s="20" t="s">
        <v>201</v>
      </c>
      <c r="E7" s="20" t="s">
        <v>53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869</v>
      </c>
      <c r="C8" s="20" t="s">
        <v>875</v>
      </c>
      <c r="D8" s="20" t="s">
        <v>201</v>
      </c>
      <c r="E8" s="20" t="s">
        <v>53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869</v>
      </c>
      <c r="C9" s="20" t="s">
        <v>876</v>
      </c>
      <c r="D9" s="20" t="s">
        <v>877</v>
      </c>
      <c r="E9" s="20" t="s">
        <v>53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869</v>
      </c>
      <c r="C10" s="20" t="s">
        <v>878</v>
      </c>
      <c r="D10" s="14" t="s">
        <v>1045</v>
      </c>
      <c r="E10" s="20" t="s">
        <v>53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869</v>
      </c>
      <c r="C11" s="20" t="s">
        <v>879</v>
      </c>
      <c r="D11" s="20" t="s">
        <v>880</v>
      </c>
      <c r="E11" s="20" t="s">
        <v>70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869</v>
      </c>
      <c r="C12" s="20" t="s">
        <v>920</v>
      </c>
      <c r="D12" s="20" t="s">
        <v>201</v>
      </c>
      <c r="E12" s="20" t="s">
        <v>87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869</v>
      </c>
      <c r="C13" s="20" t="s">
        <v>881</v>
      </c>
      <c r="D13" s="14" t="s">
        <v>1046</v>
      </c>
      <c r="E13" s="20" t="s">
        <v>53</v>
      </c>
      <c r="F13" s="5" t="s">
        <v>31</v>
      </c>
      <c r="G13" s="13" t="s">
        <v>4</v>
      </c>
    </row>
    <row r="14" spans="1:7" x14ac:dyDescent="0.25">
      <c r="A14" s="13">
        <v>10</v>
      </c>
      <c r="B14" s="27" t="s">
        <v>884</v>
      </c>
      <c r="C14" s="27" t="s">
        <v>885</v>
      </c>
      <c r="D14" s="27" t="s">
        <v>121</v>
      </c>
      <c r="E14" s="27" t="s">
        <v>53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698</v>
      </c>
      <c r="C15" s="20" t="s">
        <v>699</v>
      </c>
      <c r="D15" s="20" t="s">
        <v>700</v>
      </c>
      <c r="E15" s="20" t="s">
        <v>53</v>
      </c>
      <c r="F15" s="5" t="s">
        <v>31</v>
      </c>
      <c r="G15" s="13" t="s">
        <v>4</v>
      </c>
    </row>
    <row r="16" spans="1:7" x14ac:dyDescent="0.25">
      <c r="A16" s="13">
        <v>11</v>
      </c>
      <c r="B16" s="20" t="s">
        <v>698</v>
      </c>
      <c r="C16" s="20" t="s">
        <v>701</v>
      </c>
      <c r="D16" s="20" t="s">
        <v>702</v>
      </c>
      <c r="E16" s="20" t="s">
        <v>70</v>
      </c>
      <c r="F16" s="5" t="s">
        <v>31</v>
      </c>
      <c r="G16" s="13" t="s">
        <v>4</v>
      </c>
    </row>
    <row r="17" spans="1:7" x14ac:dyDescent="0.25">
      <c r="A17" s="13">
        <v>12</v>
      </c>
      <c r="B17" s="20" t="s">
        <v>698</v>
      </c>
      <c r="C17" s="20" t="s">
        <v>703</v>
      </c>
      <c r="D17" s="20" t="s">
        <v>704</v>
      </c>
      <c r="E17" s="20" t="s">
        <v>57</v>
      </c>
      <c r="F17" s="5" t="s">
        <v>31</v>
      </c>
      <c r="G17" s="13" t="s">
        <v>4</v>
      </c>
    </row>
    <row r="18" spans="1:7" x14ac:dyDescent="0.25">
      <c r="A18" s="13">
        <v>13</v>
      </c>
      <c r="B18" s="27" t="s">
        <v>698</v>
      </c>
      <c r="C18" s="27" t="s">
        <v>997</v>
      </c>
      <c r="D18" s="27" t="s">
        <v>92</v>
      </c>
      <c r="E18" s="27" t="s">
        <v>70</v>
      </c>
      <c r="F18" s="5" t="s">
        <v>31</v>
      </c>
      <c r="G18" s="13" t="s">
        <v>4</v>
      </c>
    </row>
    <row r="19" spans="1:7" x14ac:dyDescent="0.25">
      <c r="A19" s="13">
        <v>14</v>
      </c>
      <c r="B19" s="27" t="s">
        <v>884</v>
      </c>
      <c r="C19" s="27" t="s">
        <v>1020</v>
      </c>
      <c r="D19" s="27" t="s">
        <v>1021</v>
      </c>
      <c r="E19" s="27" t="s">
        <v>57</v>
      </c>
      <c r="F19" s="5" t="s">
        <v>31</v>
      </c>
      <c r="G19" s="13" t="s">
        <v>4</v>
      </c>
    </row>
  </sheetData>
  <mergeCells count="1">
    <mergeCell ref="A3:G3"/>
  </mergeCells>
  <pageMargins left="0.25" right="0.25" top="0.75" bottom="0.75" header="0.3" footer="0.3"/>
  <pageSetup paperSize="9" scale="97" orientation="landscape" horizontalDpi="4294967295" verticalDpi="4294967295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18"/>
  <sheetViews>
    <sheetView workbookViewId="0">
      <selection activeCell="C10" sqref="C10"/>
    </sheetView>
  </sheetViews>
  <sheetFormatPr defaultRowHeight="15" x14ac:dyDescent="0.25"/>
  <cols>
    <col min="1" max="1" width="7" bestFit="1" customWidth="1"/>
    <col min="2" max="2" width="43.85546875" bestFit="1" customWidth="1"/>
    <col min="3" max="3" width="22.28515625" bestFit="1" customWidth="1"/>
    <col min="4" max="4" width="40.85546875" bestFit="1" customWidth="1"/>
  </cols>
  <sheetData>
    <row r="3" spans="1:7" ht="14.45" x14ac:dyDescent="0.3">
      <c r="A3" s="42" t="s">
        <v>905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262</v>
      </c>
      <c r="C5" s="20" t="s">
        <v>263</v>
      </c>
      <c r="D5" s="20" t="s">
        <v>259</v>
      </c>
      <c r="E5" s="20" t="s">
        <v>53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264</v>
      </c>
      <c r="C6" s="20" t="s">
        <v>46</v>
      </c>
      <c r="D6" s="20" t="s">
        <v>265</v>
      </c>
      <c r="E6" s="20" t="s">
        <v>53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264</v>
      </c>
      <c r="C7" s="20" t="s">
        <v>266</v>
      </c>
      <c r="D7" s="20" t="s">
        <v>267</v>
      </c>
      <c r="E7" s="20" t="s">
        <v>53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244</v>
      </c>
      <c r="C8" s="20" t="s">
        <v>245</v>
      </c>
      <c r="D8" s="20" t="s">
        <v>246</v>
      </c>
      <c r="E8" s="20" t="s">
        <v>70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34</v>
      </c>
      <c r="C9" s="20" t="s">
        <v>544</v>
      </c>
      <c r="D9" s="20" t="s">
        <v>545</v>
      </c>
      <c r="E9" s="20" t="s">
        <v>57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34</v>
      </c>
      <c r="C10" s="14" t="s">
        <v>1074</v>
      </c>
      <c r="D10" s="20" t="s">
        <v>265</v>
      </c>
      <c r="E10" s="20" t="s">
        <v>70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34</v>
      </c>
      <c r="C11" s="20" t="s">
        <v>547</v>
      </c>
      <c r="D11" s="20" t="s">
        <v>265</v>
      </c>
      <c r="E11" s="20" t="s">
        <v>53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34</v>
      </c>
      <c r="C12" s="20" t="s">
        <v>548</v>
      </c>
      <c r="D12" s="20" t="s">
        <v>549</v>
      </c>
      <c r="E12" s="20" t="s">
        <v>53</v>
      </c>
      <c r="F12" s="5" t="s">
        <v>31</v>
      </c>
      <c r="G12" s="13" t="s">
        <v>4</v>
      </c>
    </row>
    <row r="13" spans="1:7" x14ac:dyDescent="0.25">
      <c r="A13" s="13">
        <v>9</v>
      </c>
      <c r="B13" s="21" t="s">
        <v>34</v>
      </c>
      <c r="C13" s="21" t="s">
        <v>550</v>
      </c>
      <c r="D13" s="21" t="s">
        <v>265</v>
      </c>
      <c r="E13" s="21" t="s">
        <v>57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846</v>
      </c>
      <c r="C14" s="20" t="s">
        <v>847</v>
      </c>
      <c r="D14" s="20" t="s">
        <v>403</v>
      </c>
      <c r="E14" s="20" t="s">
        <v>53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846</v>
      </c>
      <c r="C15" s="20" t="s">
        <v>848</v>
      </c>
      <c r="D15" s="20" t="s">
        <v>403</v>
      </c>
      <c r="E15" s="20" t="s">
        <v>53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846</v>
      </c>
      <c r="C16" s="20" t="s">
        <v>849</v>
      </c>
      <c r="D16" s="14" t="s">
        <v>1047</v>
      </c>
      <c r="E16" s="20" t="s">
        <v>70</v>
      </c>
      <c r="F16" s="5" t="s">
        <v>31</v>
      </c>
      <c r="G16" s="13" t="s">
        <v>4</v>
      </c>
    </row>
    <row r="17" spans="1:7" x14ac:dyDescent="0.25">
      <c r="A17" s="13">
        <v>13</v>
      </c>
      <c r="B17" s="20" t="s">
        <v>846</v>
      </c>
      <c r="C17" s="20" t="s">
        <v>850</v>
      </c>
      <c r="D17" s="14" t="s">
        <v>1048</v>
      </c>
      <c r="E17" s="20" t="s">
        <v>70</v>
      </c>
      <c r="F17" s="5" t="s">
        <v>31</v>
      </c>
      <c r="G17" s="13" t="s">
        <v>4</v>
      </c>
    </row>
    <row r="18" spans="1:7" x14ac:dyDescent="0.25">
      <c r="A18" s="13">
        <v>14</v>
      </c>
      <c r="B18" s="20" t="s">
        <v>846</v>
      </c>
      <c r="C18" s="20" t="s">
        <v>851</v>
      </c>
      <c r="D18" s="20" t="s">
        <v>852</v>
      </c>
      <c r="E18" s="20" t="s">
        <v>70</v>
      </c>
      <c r="F18" s="5" t="s">
        <v>31</v>
      </c>
      <c r="G18" s="13" t="s">
        <v>4</v>
      </c>
    </row>
  </sheetData>
  <mergeCells count="1">
    <mergeCell ref="A3:G3"/>
  </mergeCells>
  <pageMargins left="0.25" right="0.25" top="0.75" bottom="0.75" header="0.3" footer="0.3"/>
  <pageSetup paperSize="9" orientation="landscape" horizontalDpi="4294967295" verticalDpi="4294967295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18"/>
  <sheetViews>
    <sheetView workbookViewId="0">
      <selection activeCell="A3" sqref="A3:G3"/>
    </sheetView>
  </sheetViews>
  <sheetFormatPr defaultRowHeight="15" x14ac:dyDescent="0.25"/>
  <cols>
    <col min="1" max="1" width="7" bestFit="1" customWidth="1"/>
    <col min="2" max="2" width="68.85546875" bestFit="1" customWidth="1"/>
    <col min="3" max="3" width="24" bestFit="1" customWidth="1"/>
    <col min="4" max="4" width="38" bestFit="1" customWidth="1"/>
  </cols>
  <sheetData>
    <row r="3" spans="1:7" x14ac:dyDescent="0.25">
      <c r="A3" s="42" t="s">
        <v>906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475</v>
      </c>
      <c r="C5" s="20" t="s">
        <v>476</v>
      </c>
      <c r="D5" s="14" t="s">
        <v>1049</v>
      </c>
      <c r="E5" s="20" t="s">
        <v>57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475</v>
      </c>
      <c r="C6" s="20" t="s">
        <v>477</v>
      </c>
      <c r="D6" s="14" t="s">
        <v>1049</v>
      </c>
      <c r="E6" s="20" t="s">
        <v>57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475</v>
      </c>
      <c r="C7" s="20" t="s">
        <v>478</v>
      </c>
      <c r="D7" s="14" t="s">
        <v>1049</v>
      </c>
      <c r="E7" s="20" t="s">
        <v>57</v>
      </c>
      <c r="F7" s="5" t="s">
        <v>31</v>
      </c>
      <c r="G7" s="13" t="s">
        <v>4</v>
      </c>
    </row>
    <row r="8" spans="1:7" x14ac:dyDescent="0.25">
      <c r="A8" s="13">
        <v>4</v>
      </c>
      <c r="B8" s="27" t="s">
        <v>907</v>
      </c>
      <c r="C8" s="27" t="s">
        <v>908</v>
      </c>
      <c r="D8" s="27" t="s">
        <v>909</v>
      </c>
      <c r="E8" s="27" t="s">
        <v>299</v>
      </c>
      <c r="F8" s="5" t="s">
        <v>31</v>
      </c>
      <c r="G8" s="13" t="s">
        <v>4</v>
      </c>
    </row>
    <row r="9" spans="1:7" x14ac:dyDescent="0.25">
      <c r="A9" s="13">
        <v>5</v>
      </c>
      <c r="B9" s="27" t="s">
        <v>907</v>
      </c>
      <c r="C9" s="27" t="s">
        <v>910</v>
      </c>
      <c r="D9" s="27" t="s">
        <v>911</v>
      </c>
      <c r="E9" s="27" t="s">
        <v>87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511</v>
      </c>
      <c r="C10" s="20" t="s">
        <v>512</v>
      </c>
      <c r="D10" s="20" t="s">
        <v>37</v>
      </c>
      <c r="E10" s="20" t="s">
        <v>53</v>
      </c>
      <c r="F10" s="5" t="s">
        <v>31</v>
      </c>
      <c r="G10" s="13" t="s">
        <v>4</v>
      </c>
    </row>
    <row r="11" spans="1:7" x14ac:dyDescent="0.25">
      <c r="A11" s="13">
        <v>7</v>
      </c>
      <c r="B11" s="20" t="s">
        <v>23</v>
      </c>
      <c r="C11" s="20" t="s">
        <v>22</v>
      </c>
      <c r="D11" s="20" t="s">
        <v>77</v>
      </c>
      <c r="E11" s="20" t="s">
        <v>53</v>
      </c>
      <c r="F11" s="5" t="s">
        <v>31</v>
      </c>
      <c r="G11" s="13" t="s">
        <v>4</v>
      </c>
    </row>
    <row r="12" spans="1:7" x14ac:dyDescent="0.25">
      <c r="A12" s="13">
        <v>8</v>
      </c>
      <c r="B12" s="27" t="s">
        <v>300</v>
      </c>
      <c r="C12" s="27" t="s">
        <v>993</v>
      </c>
      <c r="D12" s="27" t="s">
        <v>107</v>
      </c>
      <c r="E12" s="27" t="s">
        <v>53</v>
      </c>
      <c r="F12" s="5" t="s">
        <v>31</v>
      </c>
      <c r="G12" s="13" t="s">
        <v>4</v>
      </c>
    </row>
    <row r="13" spans="1:7" x14ac:dyDescent="0.25">
      <c r="A13" s="13">
        <v>9</v>
      </c>
      <c r="B13" s="27" t="s">
        <v>994</v>
      </c>
      <c r="C13" s="27" t="s">
        <v>995</v>
      </c>
      <c r="D13" s="27" t="s">
        <v>349</v>
      </c>
      <c r="E13" s="27" t="s">
        <v>53</v>
      </c>
      <c r="F13" s="5" t="s">
        <v>31</v>
      </c>
      <c r="G13" s="13" t="s">
        <v>4</v>
      </c>
    </row>
    <row r="14" spans="1:7" x14ac:dyDescent="0.25">
      <c r="A14" s="13">
        <v>10</v>
      </c>
      <c r="B14" s="27" t="s">
        <v>994</v>
      </c>
      <c r="C14" s="27" t="s">
        <v>996</v>
      </c>
      <c r="D14" s="27" t="s">
        <v>265</v>
      </c>
      <c r="E14" s="27" t="s">
        <v>53</v>
      </c>
      <c r="F14" s="5" t="s">
        <v>31</v>
      </c>
      <c r="G14" s="13" t="s">
        <v>4</v>
      </c>
    </row>
    <row r="15" spans="1:7" x14ac:dyDescent="0.25">
      <c r="A15" s="13">
        <v>11</v>
      </c>
      <c r="B15" s="27" t="s">
        <v>300</v>
      </c>
      <c r="C15" s="27" t="s">
        <v>1004</v>
      </c>
      <c r="D15" s="27" t="s">
        <v>219</v>
      </c>
      <c r="E15" s="27" t="s">
        <v>53</v>
      </c>
      <c r="F15" s="5" t="s">
        <v>31</v>
      </c>
      <c r="G15" s="13" t="s">
        <v>4</v>
      </c>
    </row>
    <row r="16" spans="1:7" x14ac:dyDescent="0.25">
      <c r="A16" s="13">
        <v>12</v>
      </c>
      <c r="B16" s="27" t="s">
        <v>78</v>
      </c>
      <c r="C16" s="27" t="s">
        <v>1005</v>
      </c>
      <c r="D16" s="27" t="s">
        <v>1006</v>
      </c>
      <c r="E16" s="27" t="s">
        <v>57</v>
      </c>
      <c r="F16" s="5" t="s">
        <v>31</v>
      </c>
      <c r="G16" s="13" t="s">
        <v>4</v>
      </c>
    </row>
    <row r="17" spans="1:7" x14ac:dyDescent="0.25">
      <c r="A17" s="13">
        <v>13</v>
      </c>
      <c r="B17" s="14" t="s">
        <v>943</v>
      </c>
      <c r="C17" s="14" t="s">
        <v>1009</v>
      </c>
      <c r="D17" s="14" t="s">
        <v>9</v>
      </c>
      <c r="E17" s="14" t="s">
        <v>57</v>
      </c>
      <c r="F17" s="5" t="s">
        <v>31</v>
      </c>
      <c r="G17" s="13" t="s">
        <v>4</v>
      </c>
    </row>
    <row r="18" spans="1:7" x14ac:dyDescent="0.25">
      <c r="A18" s="13">
        <v>14</v>
      </c>
      <c r="B18" s="14" t="s">
        <v>943</v>
      </c>
      <c r="C18" s="14" t="s">
        <v>1010</v>
      </c>
      <c r="D18" s="14" t="s">
        <v>9</v>
      </c>
      <c r="E18" s="14" t="s">
        <v>70</v>
      </c>
      <c r="F18" s="5" t="s">
        <v>31</v>
      </c>
      <c r="G18" s="13" t="s">
        <v>4</v>
      </c>
    </row>
  </sheetData>
  <mergeCells count="1">
    <mergeCell ref="A3:G3"/>
  </mergeCells>
  <pageMargins left="0.25" right="0.25" top="0.75" bottom="0.75" header="0.3" footer="0.3"/>
  <pageSetup paperSize="9" scale="86" orientation="landscape" horizontalDpi="4294967295" verticalDpi="4294967295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21"/>
  <sheetViews>
    <sheetView workbookViewId="0">
      <selection activeCell="B21" sqref="B21:G21"/>
    </sheetView>
  </sheetViews>
  <sheetFormatPr defaultRowHeight="15" x14ac:dyDescent="0.25"/>
  <cols>
    <col min="1" max="1" width="7" bestFit="1" customWidth="1"/>
    <col min="2" max="2" width="68.85546875" bestFit="1" customWidth="1"/>
    <col min="3" max="3" width="27" bestFit="1" customWidth="1"/>
    <col min="4" max="4" width="38.7109375" bestFit="1" customWidth="1"/>
  </cols>
  <sheetData>
    <row r="3" spans="1:7" x14ac:dyDescent="0.25">
      <c r="A3" s="42" t="s">
        <v>914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20" t="s">
        <v>511</v>
      </c>
      <c r="C5" s="20" t="s">
        <v>24</v>
      </c>
      <c r="D5" s="20" t="s">
        <v>107</v>
      </c>
      <c r="E5" s="20" t="s">
        <v>57</v>
      </c>
      <c r="F5" s="5" t="s">
        <v>31</v>
      </c>
      <c r="G5" s="13" t="s">
        <v>4</v>
      </c>
    </row>
    <row r="6" spans="1:7" x14ac:dyDescent="0.25">
      <c r="A6" s="13">
        <v>2</v>
      </c>
      <c r="B6" s="20" t="s">
        <v>513</v>
      </c>
      <c r="C6" s="20" t="s">
        <v>514</v>
      </c>
      <c r="D6" s="14" t="s">
        <v>1050</v>
      </c>
      <c r="E6" s="20" t="s">
        <v>57</v>
      </c>
      <c r="F6" s="5" t="s">
        <v>31</v>
      </c>
      <c r="G6" s="13" t="s">
        <v>4</v>
      </c>
    </row>
    <row r="7" spans="1:7" x14ac:dyDescent="0.25">
      <c r="A7" s="13">
        <v>3</v>
      </c>
      <c r="B7" s="20" t="s">
        <v>513</v>
      </c>
      <c r="C7" s="20" t="s">
        <v>515</v>
      </c>
      <c r="D7" s="20" t="s">
        <v>516</v>
      </c>
      <c r="E7" s="20" t="s">
        <v>57</v>
      </c>
      <c r="F7" s="5" t="s">
        <v>31</v>
      </c>
      <c r="G7" s="13" t="s">
        <v>4</v>
      </c>
    </row>
    <row r="8" spans="1:7" x14ac:dyDescent="0.25">
      <c r="A8" s="13">
        <v>4</v>
      </c>
      <c r="B8" s="20" t="s">
        <v>521</v>
      </c>
      <c r="C8" s="20" t="s">
        <v>522</v>
      </c>
      <c r="D8" s="20" t="s">
        <v>523</v>
      </c>
      <c r="E8" s="20" t="s">
        <v>70</v>
      </c>
      <c r="F8" s="5" t="s">
        <v>31</v>
      </c>
      <c r="G8" s="13" t="s">
        <v>4</v>
      </c>
    </row>
    <row r="9" spans="1:7" x14ac:dyDescent="0.25">
      <c r="A9" s="13">
        <v>5</v>
      </c>
      <c r="B9" s="20" t="s">
        <v>521</v>
      </c>
      <c r="C9" s="20" t="s">
        <v>524</v>
      </c>
      <c r="D9" s="20" t="s">
        <v>428</v>
      </c>
      <c r="E9" s="20" t="s">
        <v>53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17</v>
      </c>
      <c r="C10" s="20" t="s">
        <v>525</v>
      </c>
      <c r="D10" s="20" t="s">
        <v>15</v>
      </c>
      <c r="E10" s="20" t="s">
        <v>53</v>
      </c>
      <c r="F10" s="5" t="s">
        <v>31</v>
      </c>
      <c r="G10" s="13" t="s">
        <v>4</v>
      </c>
    </row>
    <row r="11" spans="1:7" ht="14.45" x14ac:dyDescent="0.3">
      <c r="A11" s="13">
        <v>7</v>
      </c>
      <c r="B11" s="20" t="s">
        <v>17</v>
      </c>
      <c r="C11" s="20" t="s">
        <v>526</v>
      </c>
      <c r="D11" s="20" t="s">
        <v>467</v>
      </c>
      <c r="E11" s="20" t="s">
        <v>70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17</v>
      </c>
      <c r="C12" s="20" t="s">
        <v>527</v>
      </c>
      <c r="D12" s="20" t="s">
        <v>21</v>
      </c>
      <c r="E12" s="20" t="s">
        <v>53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305</v>
      </c>
      <c r="C13" s="20" t="s">
        <v>528</v>
      </c>
      <c r="D13" s="20" t="s">
        <v>225</v>
      </c>
      <c r="E13" s="20" t="s">
        <v>57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305</v>
      </c>
      <c r="C14" s="20" t="s">
        <v>529</v>
      </c>
      <c r="D14" s="20" t="s">
        <v>225</v>
      </c>
      <c r="E14" s="20" t="s">
        <v>57</v>
      </c>
      <c r="F14" s="5" t="s">
        <v>31</v>
      </c>
      <c r="G14" s="13" t="s">
        <v>4</v>
      </c>
    </row>
    <row r="15" spans="1:7" x14ac:dyDescent="0.25">
      <c r="A15" s="13">
        <v>11</v>
      </c>
      <c r="B15" s="20" t="s">
        <v>771</v>
      </c>
      <c r="C15" s="20" t="s">
        <v>776</v>
      </c>
      <c r="D15" s="20" t="s">
        <v>56</v>
      </c>
      <c r="E15" s="20" t="s">
        <v>53</v>
      </c>
      <c r="F15" s="5" t="s">
        <v>31</v>
      </c>
      <c r="G15" s="13" t="s">
        <v>4</v>
      </c>
    </row>
    <row r="16" spans="1:7" x14ac:dyDescent="0.25">
      <c r="A16" s="13">
        <v>12</v>
      </c>
      <c r="B16" s="20" t="s">
        <v>771</v>
      </c>
      <c r="C16" s="20" t="s">
        <v>777</v>
      </c>
      <c r="D16" s="20" t="s">
        <v>302</v>
      </c>
      <c r="E16" s="20" t="s">
        <v>70</v>
      </c>
      <c r="F16" s="5" t="s">
        <v>31</v>
      </c>
      <c r="G16" s="13" t="s">
        <v>4</v>
      </c>
    </row>
    <row r="17" spans="1:7" x14ac:dyDescent="0.25">
      <c r="A17" s="13">
        <v>13</v>
      </c>
      <c r="B17" s="20" t="s">
        <v>771</v>
      </c>
      <c r="C17" s="20" t="s">
        <v>778</v>
      </c>
      <c r="D17" s="20" t="s">
        <v>779</v>
      </c>
      <c r="E17" s="20" t="s">
        <v>53</v>
      </c>
      <c r="F17" s="5" t="s">
        <v>31</v>
      </c>
      <c r="G17" s="13" t="s">
        <v>4</v>
      </c>
    </row>
    <row r="18" spans="1:7" x14ac:dyDescent="0.25">
      <c r="A18" s="13">
        <v>14</v>
      </c>
      <c r="B18" s="20" t="s">
        <v>771</v>
      </c>
      <c r="C18" s="20" t="s">
        <v>780</v>
      </c>
      <c r="D18" s="20" t="s">
        <v>240</v>
      </c>
      <c r="E18" s="20" t="s">
        <v>53</v>
      </c>
      <c r="F18" s="5" t="s">
        <v>31</v>
      </c>
      <c r="G18" s="13" t="s">
        <v>4</v>
      </c>
    </row>
    <row r="19" spans="1:7" x14ac:dyDescent="0.25">
      <c r="A19" s="13">
        <v>15</v>
      </c>
      <c r="B19" s="14" t="s">
        <v>943</v>
      </c>
      <c r="C19" s="14" t="s">
        <v>950</v>
      </c>
      <c r="D19" s="14" t="s">
        <v>9</v>
      </c>
      <c r="E19" s="14" t="s">
        <v>57</v>
      </c>
      <c r="F19" s="5" t="s">
        <v>31</v>
      </c>
      <c r="G19" s="13" t="s">
        <v>4</v>
      </c>
    </row>
    <row r="20" spans="1:7" x14ac:dyDescent="0.25">
      <c r="A20" s="13">
        <v>16</v>
      </c>
      <c r="B20" s="14" t="s">
        <v>943</v>
      </c>
      <c r="C20" s="14" t="s">
        <v>1007</v>
      </c>
      <c r="D20" s="14" t="s">
        <v>9</v>
      </c>
      <c r="E20" s="14" t="s">
        <v>57</v>
      </c>
      <c r="F20" s="5" t="s">
        <v>31</v>
      </c>
      <c r="G20" s="13" t="s">
        <v>4</v>
      </c>
    </row>
    <row r="21" spans="1:7" x14ac:dyDescent="0.25">
      <c r="A21" s="13">
        <v>17</v>
      </c>
    </row>
  </sheetData>
  <mergeCells count="1">
    <mergeCell ref="A3:G3"/>
  </mergeCells>
  <pageMargins left="0.25" right="0.25" top="0.75" bottom="0.75" header="0.3" footer="0.3"/>
  <pageSetup paperSize="9" scale="84" orientation="landscape" horizontalDpi="4294967295" verticalDpi="4294967295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14"/>
  <sheetViews>
    <sheetView workbookViewId="0">
      <selection activeCell="A3" sqref="A3:G3"/>
    </sheetView>
  </sheetViews>
  <sheetFormatPr defaultRowHeight="15" x14ac:dyDescent="0.25"/>
  <cols>
    <col min="1" max="1" width="7" bestFit="1" customWidth="1"/>
    <col min="2" max="2" width="68.85546875" bestFit="1" customWidth="1"/>
    <col min="3" max="3" width="27.7109375" bestFit="1" customWidth="1"/>
    <col min="4" max="4" width="30.7109375" bestFit="1" customWidth="1"/>
  </cols>
  <sheetData>
    <row r="3" spans="1:7" ht="14.45" x14ac:dyDescent="0.3">
      <c r="A3" s="42" t="s">
        <v>927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14" t="s">
        <v>158</v>
      </c>
      <c r="C5" s="14" t="s">
        <v>159</v>
      </c>
      <c r="D5" s="14" t="s">
        <v>77</v>
      </c>
      <c r="E5" s="14" t="s">
        <v>57</v>
      </c>
      <c r="F5" s="5" t="s">
        <v>31</v>
      </c>
      <c r="G5" s="13" t="s">
        <v>4</v>
      </c>
    </row>
    <row r="6" spans="1:7" x14ac:dyDescent="0.25">
      <c r="A6" s="13">
        <v>2</v>
      </c>
      <c r="B6" s="14" t="s">
        <v>158</v>
      </c>
      <c r="C6" s="14" t="s">
        <v>160</v>
      </c>
      <c r="D6" s="14" t="s">
        <v>107</v>
      </c>
      <c r="E6" s="14" t="s">
        <v>53</v>
      </c>
      <c r="F6" s="5" t="s">
        <v>31</v>
      </c>
      <c r="G6" s="13" t="s">
        <v>4</v>
      </c>
    </row>
    <row r="7" spans="1:7" x14ac:dyDescent="0.25">
      <c r="A7" s="13">
        <v>3</v>
      </c>
      <c r="B7" s="14" t="s">
        <v>158</v>
      </c>
      <c r="C7" s="14" t="s">
        <v>161</v>
      </c>
      <c r="D7" s="14" t="s">
        <v>162</v>
      </c>
      <c r="E7" s="14" t="s">
        <v>53</v>
      </c>
      <c r="F7" s="5" t="s">
        <v>31</v>
      </c>
      <c r="G7" s="13" t="s">
        <v>4</v>
      </c>
    </row>
    <row r="8" spans="1:7" x14ac:dyDescent="0.25">
      <c r="A8" s="13">
        <v>4</v>
      </c>
      <c r="B8" s="14" t="s">
        <v>158</v>
      </c>
      <c r="C8" s="14" t="s">
        <v>163</v>
      </c>
      <c r="D8" s="14" t="s">
        <v>164</v>
      </c>
      <c r="E8" s="14" t="s">
        <v>53</v>
      </c>
      <c r="F8" s="5" t="s">
        <v>31</v>
      </c>
      <c r="G8" s="13" t="s">
        <v>4</v>
      </c>
    </row>
    <row r="9" spans="1:7" x14ac:dyDescent="0.25">
      <c r="A9" s="13">
        <v>5</v>
      </c>
      <c r="B9" s="14" t="s">
        <v>158</v>
      </c>
      <c r="C9" s="14" t="s">
        <v>165</v>
      </c>
      <c r="D9" s="14" t="s">
        <v>166</v>
      </c>
      <c r="E9" s="14" t="s">
        <v>70</v>
      </c>
      <c r="F9" s="5" t="s">
        <v>31</v>
      </c>
      <c r="G9" s="13" t="s">
        <v>4</v>
      </c>
    </row>
    <row r="10" spans="1:7" x14ac:dyDescent="0.25">
      <c r="A10" s="13">
        <v>6</v>
      </c>
      <c r="B10" s="14" t="s">
        <v>943</v>
      </c>
      <c r="C10" s="14" t="s">
        <v>946</v>
      </c>
      <c r="D10" s="14" t="s">
        <v>9</v>
      </c>
      <c r="E10" s="14" t="s">
        <v>57</v>
      </c>
      <c r="F10" s="5" t="s">
        <v>31</v>
      </c>
      <c r="G10" s="13" t="s">
        <v>4</v>
      </c>
    </row>
    <row r="11" spans="1:7" x14ac:dyDescent="0.25">
      <c r="A11" s="13">
        <v>7</v>
      </c>
      <c r="B11" s="14" t="s">
        <v>943</v>
      </c>
      <c r="C11" s="14" t="s">
        <v>947</v>
      </c>
      <c r="D11" s="14" t="s">
        <v>948</v>
      </c>
      <c r="E11" s="14" t="s">
        <v>70</v>
      </c>
      <c r="F11" s="5" t="s">
        <v>31</v>
      </c>
      <c r="G11" s="13" t="s">
        <v>4</v>
      </c>
    </row>
    <row r="12" spans="1:7" x14ac:dyDescent="0.25">
      <c r="A12" s="13">
        <v>8</v>
      </c>
      <c r="B12" s="20" t="s">
        <v>340</v>
      </c>
      <c r="C12" s="20" t="s">
        <v>352</v>
      </c>
      <c r="D12" s="20" t="s">
        <v>349</v>
      </c>
      <c r="E12" s="20" t="s">
        <v>53</v>
      </c>
      <c r="F12" s="5" t="s">
        <v>31</v>
      </c>
      <c r="G12" s="13" t="s">
        <v>4</v>
      </c>
    </row>
    <row r="13" spans="1:7" x14ac:dyDescent="0.25">
      <c r="A13" s="13">
        <v>9</v>
      </c>
      <c r="B13" s="20" t="s">
        <v>340</v>
      </c>
      <c r="C13" s="20" t="s">
        <v>353</v>
      </c>
      <c r="D13" s="20" t="s">
        <v>354</v>
      </c>
      <c r="E13" s="20" t="s">
        <v>57</v>
      </c>
      <c r="F13" s="5" t="s">
        <v>31</v>
      </c>
      <c r="G13" s="13" t="s">
        <v>4</v>
      </c>
    </row>
    <row r="14" spans="1:7" x14ac:dyDescent="0.25">
      <c r="A14" s="13">
        <v>10</v>
      </c>
      <c r="B14" s="20" t="s">
        <v>340</v>
      </c>
      <c r="C14" s="20" t="s">
        <v>355</v>
      </c>
      <c r="D14" s="20" t="s">
        <v>356</v>
      </c>
      <c r="E14" s="20" t="s">
        <v>53</v>
      </c>
      <c r="F14" s="5" t="s">
        <v>31</v>
      </c>
      <c r="G14" s="13" t="s">
        <v>4</v>
      </c>
    </row>
  </sheetData>
  <mergeCells count="1">
    <mergeCell ref="A3:G3"/>
  </mergeCells>
  <pageMargins left="0.25" right="0.25" top="0.75" bottom="0.75" header="0.3" footer="0.3"/>
  <pageSetup paperSize="9" scale="88" orientation="landscape" horizontalDpi="4294967295" verticalDpi="4294967295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14"/>
  <sheetViews>
    <sheetView workbookViewId="0">
      <selection activeCell="C4" sqref="C4"/>
    </sheetView>
  </sheetViews>
  <sheetFormatPr defaultRowHeight="15" x14ac:dyDescent="0.25"/>
  <cols>
    <col min="1" max="1" width="7" bestFit="1" customWidth="1"/>
    <col min="2" max="2" width="42.7109375" bestFit="1" customWidth="1"/>
    <col min="3" max="3" width="24.5703125" bestFit="1" customWidth="1"/>
    <col min="4" max="4" width="38.28515625" bestFit="1" customWidth="1"/>
  </cols>
  <sheetData>
    <row r="3" spans="1:7" ht="14.45" x14ac:dyDescent="0.3">
      <c r="A3" s="42" t="s">
        <v>915</v>
      </c>
      <c r="B3" s="42"/>
      <c r="C3" s="42"/>
      <c r="D3" s="42"/>
      <c r="E3" s="42"/>
      <c r="F3" s="42"/>
      <c r="G3" s="42"/>
    </row>
    <row r="4" spans="1:7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7" x14ac:dyDescent="0.25">
      <c r="A5" s="13">
        <v>1</v>
      </c>
      <c r="B5" s="14" t="s">
        <v>88</v>
      </c>
      <c r="C5" s="14" t="s">
        <v>89</v>
      </c>
      <c r="D5" s="14" t="s">
        <v>90</v>
      </c>
      <c r="E5" s="14" t="s">
        <v>57</v>
      </c>
      <c r="F5" s="5" t="s">
        <v>31</v>
      </c>
      <c r="G5" s="13" t="s">
        <v>4</v>
      </c>
    </row>
    <row r="6" spans="1:7" x14ac:dyDescent="0.25">
      <c r="A6" s="13">
        <v>2</v>
      </c>
      <c r="B6" s="14" t="s">
        <v>88</v>
      </c>
      <c r="C6" s="14" t="s">
        <v>91</v>
      </c>
      <c r="D6" s="14" t="s">
        <v>92</v>
      </c>
      <c r="E6" s="14" t="s">
        <v>53</v>
      </c>
      <c r="F6" s="5" t="s">
        <v>31</v>
      </c>
      <c r="G6" s="13" t="s">
        <v>4</v>
      </c>
    </row>
    <row r="7" spans="1:7" x14ac:dyDescent="0.25">
      <c r="A7" s="13">
        <v>3</v>
      </c>
      <c r="B7" s="14" t="s">
        <v>88</v>
      </c>
      <c r="C7" s="14" t="s">
        <v>93</v>
      </c>
      <c r="D7" s="14" t="s">
        <v>90</v>
      </c>
      <c r="E7" s="14" t="s">
        <v>70</v>
      </c>
      <c r="F7" s="5" t="s">
        <v>31</v>
      </c>
      <c r="G7" s="13" t="s">
        <v>4</v>
      </c>
    </row>
    <row r="8" spans="1:7" x14ac:dyDescent="0.25">
      <c r="A8" s="13">
        <v>4</v>
      </c>
      <c r="B8" s="14" t="s">
        <v>94</v>
      </c>
      <c r="C8" s="14" t="s">
        <v>95</v>
      </c>
      <c r="D8" s="14" t="s">
        <v>96</v>
      </c>
      <c r="E8" s="14" t="s">
        <v>57</v>
      </c>
      <c r="F8" s="5" t="s">
        <v>31</v>
      </c>
      <c r="G8" s="13" t="s">
        <v>4</v>
      </c>
    </row>
    <row r="9" spans="1:7" x14ac:dyDescent="0.25">
      <c r="A9" s="13">
        <v>5</v>
      </c>
      <c r="B9" s="14" t="s">
        <v>94</v>
      </c>
      <c r="C9" s="14" t="s">
        <v>97</v>
      </c>
      <c r="D9" s="14" t="s">
        <v>98</v>
      </c>
      <c r="E9" s="14" t="s">
        <v>57</v>
      </c>
      <c r="F9" s="5" t="s">
        <v>31</v>
      </c>
      <c r="G9" s="13" t="s">
        <v>4</v>
      </c>
    </row>
    <row r="10" spans="1:7" x14ac:dyDescent="0.25">
      <c r="A10" s="13">
        <v>6</v>
      </c>
      <c r="B10" s="20" t="s">
        <v>916</v>
      </c>
      <c r="C10" s="20" t="s">
        <v>918</v>
      </c>
      <c r="D10" s="20" t="s">
        <v>919</v>
      </c>
      <c r="E10" s="20" t="s">
        <v>87</v>
      </c>
      <c r="F10" s="5" t="s">
        <v>31</v>
      </c>
      <c r="G10" s="13" t="s">
        <v>4</v>
      </c>
    </row>
    <row r="11" spans="1:7" x14ac:dyDescent="0.25">
      <c r="A11" s="13">
        <v>7</v>
      </c>
      <c r="B11" s="27" t="s">
        <v>62</v>
      </c>
      <c r="C11" s="27" t="s">
        <v>990</v>
      </c>
      <c r="D11" s="27" t="s">
        <v>39</v>
      </c>
      <c r="E11" s="27" t="s">
        <v>53</v>
      </c>
      <c r="F11" s="5" t="s">
        <v>31</v>
      </c>
      <c r="G11" s="13" t="s">
        <v>4</v>
      </c>
    </row>
    <row r="12" spans="1:7" x14ac:dyDescent="0.25">
      <c r="A12" s="13">
        <v>8</v>
      </c>
      <c r="B12" s="27" t="s">
        <v>62</v>
      </c>
      <c r="C12" s="27" t="s">
        <v>991</v>
      </c>
      <c r="D12" s="27" t="s">
        <v>69</v>
      </c>
      <c r="E12" s="27" t="s">
        <v>70</v>
      </c>
      <c r="F12" s="5" t="s">
        <v>31</v>
      </c>
      <c r="G12" s="13" t="s">
        <v>4</v>
      </c>
    </row>
    <row r="13" spans="1:7" x14ac:dyDescent="0.25">
      <c r="A13" s="13">
        <v>9</v>
      </c>
      <c r="B13" s="27" t="s">
        <v>62</v>
      </c>
      <c r="C13" s="27" t="s">
        <v>992</v>
      </c>
      <c r="D13" s="27" t="s">
        <v>984</v>
      </c>
      <c r="E13" s="27" t="s">
        <v>53</v>
      </c>
      <c r="F13" s="5" t="s">
        <v>31</v>
      </c>
      <c r="G13" s="13" t="s">
        <v>4</v>
      </c>
    </row>
    <row r="14" spans="1:7" x14ac:dyDescent="0.25">
      <c r="A14" s="13">
        <v>10</v>
      </c>
      <c r="B14" s="27" t="s">
        <v>62</v>
      </c>
      <c r="C14" s="27" t="s">
        <v>988</v>
      </c>
      <c r="D14" s="27" t="s">
        <v>989</v>
      </c>
      <c r="E14" s="27" t="s">
        <v>53</v>
      </c>
      <c r="F14" s="5" t="s">
        <v>31</v>
      </c>
      <c r="G14" s="13" t="s">
        <v>4</v>
      </c>
    </row>
  </sheetData>
  <mergeCells count="1">
    <mergeCell ref="A3:G3"/>
  </mergeCells>
  <pageMargins left="0.25" right="0.25" top="0.75" bottom="0.75" header="0.3" footer="0.3"/>
  <pageSetup paperSize="9" orientation="landscape" horizontalDpi="4294967295" verticalDpi="4294967295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16"/>
  <sheetViews>
    <sheetView workbookViewId="0">
      <selection activeCell="D19" sqref="D19"/>
    </sheetView>
  </sheetViews>
  <sheetFormatPr defaultRowHeight="15" x14ac:dyDescent="0.25"/>
  <cols>
    <col min="1" max="1" width="7" bestFit="1" customWidth="1"/>
    <col min="2" max="2" width="68.85546875" bestFit="1" customWidth="1"/>
    <col min="3" max="3" width="23.42578125" bestFit="1" customWidth="1"/>
    <col min="4" max="4" width="28.85546875" bestFit="1" customWidth="1"/>
  </cols>
  <sheetData>
    <row r="3" spans="1:8" x14ac:dyDescent="0.25">
      <c r="A3" s="42" t="s">
        <v>942</v>
      </c>
      <c r="B3" s="42"/>
      <c r="C3" s="42"/>
      <c r="D3" s="42"/>
      <c r="E3" s="42"/>
      <c r="F3" s="42"/>
      <c r="G3" s="42"/>
    </row>
    <row r="4" spans="1:8" ht="45" x14ac:dyDescent="0.25">
      <c r="A4" s="5" t="s">
        <v>0</v>
      </c>
      <c r="B4" s="5" t="s">
        <v>2</v>
      </c>
      <c r="C4" s="5" t="s">
        <v>47</v>
      </c>
      <c r="D4" s="5" t="s">
        <v>1</v>
      </c>
      <c r="E4" s="5" t="s">
        <v>48</v>
      </c>
      <c r="F4" s="5" t="s">
        <v>49</v>
      </c>
      <c r="G4" s="5" t="s">
        <v>3</v>
      </c>
    </row>
    <row r="5" spans="1:8" x14ac:dyDescent="0.25">
      <c r="A5" s="13">
        <v>1</v>
      </c>
      <c r="B5" s="20" t="s">
        <v>679</v>
      </c>
      <c r="C5" s="20" t="s">
        <v>680</v>
      </c>
      <c r="D5" s="20" t="s">
        <v>681</v>
      </c>
      <c r="E5" s="20" t="s">
        <v>57</v>
      </c>
      <c r="F5" s="5" t="s">
        <v>31</v>
      </c>
      <c r="G5" s="13" t="s">
        <v>4</v>
      </c>
    </row>
    <row r="6" spans="1:8" x14ac:dyDescent="0.25">
      <c r="A6" s="13">
        <v>2</v>
      </c>
      <c r="B6" s="20" t="s">
        <v>679</v>
      </c>
      <c r="C6" s="20" t="s">
        <v>683</v>
      </c>
      <c r="D6" s="20" t="s">
        <v>69</v>
      </c>
      <c r="E6" s="20" t="s">
        <v>57</v>
      </c>
      <c r="F6" s="5" t="s">
        <v>31</v>
      </c>
      <c r="G6" s="13" t="s">
        <v>4</v>
      </c>
    </row>
    <row r="7" spans="1:8" x14ac:dyDescent="0.25">
      <c r="A7" s="13">
        <v>3</v>
      </c>
      <c r="B7" s="20" t="s">
        <v>679</v>
      </c>
      <c r="C7" s="20" t="s">
        <v>685</v>
      </c>
      <c r="D7" s="20" t="s">
        <v>69</v>
      </c>
      <c r="E7" s="20" t="s">
        <v>57</v>
      </c>
      <c r="F7" s="5" t="s">
        <v>31</v>
      </c>
      <c r="G7" s="13" t="s">
        <v>4</v>
      </c>
    </row>
    <row r="8" spans="1:8" x14ac:dyDescent="0.25">
      <c r="A8" s="13">
        <v>4</v>
      </c>
      <c r="B8" s="20" t="s">
        <v>679</v>
      </c>
      <c r="C8" s="20" t="s">
        <v>687</v>
      </c>
      <c r="D8" s="20" t="s">
        <v>67</v>
      </c>
      <c r="E8" s="20" t="s">
        <v>57</v>
      </c>
      <c r="F8" s="5" t="s">
        <v>31</v>
      </c>
      <c r="G8" s="13" t="s">
        <v>4</v>
      </c>
    </row>
    <row r="9" spans="1:8" x14ac:dyDescent="0.25">
      <c r="A9" s="13">
        <v>5</v>
      </c>
      <c r="B9" s="14" t="s">
        <v>943</v>
      </c>
      <c r="C9" s="14" t="s">
        <v>944</v>
      </c>
      <c r="D9" s="14" t="s">
        <v>9</v>
      </c>
      <c r="E9" s="14" t="s">
        <v>70</v>
      </c>
      <c r="F9" s="5" t="s">
        <v>31</v>
      </c>
      <c r="G9" s="13" t="s">
        <v>4</v>
      </c>
      <c r="H9" s="35"/>
    </row>
    <row r="10" spans="1:8" x14ac:dyDescent="0.25">
      <c r="A10" s="13">
        <v>6</v>
      </c>
      <c r="B10" s="14" t="s">
        <v>943</v>
      </c>
      <c r="C10" s="14" t="s">
        <v>945</v>
      </c>
      <c r="D10" s="14" t="s">
        <v>9</v>
      </c>
      <c r="E10" s="14" t="s">
        <v>57</v>
      </c>
      <c r="F10" s="5" t="s">
        <v>31</v>
      </c>
      <c r="G10" s="13" t="s">
        <v>4</v>
      </c>
      <c r="H10" s="35"/>
    </row>
    <row r="11" spans="1:8" x14ac:dyDescent="0.25">
      <c r="A11" s="13">
        <v>7</v>
      </c>
      <c r="B11" s="20" t="s">
        <v>289</v>
      </c>
      <c r="C11" s="14" t="s">
        <v>290</v>
      </c>
      <c r="D11" s="14" t="s">
        <v>39</v>
      </c>
      <c r="E11" s="14" t="s">
        <v>299</v>
      </c>
      <c r="F11" s="5" t="s">
        <v>31</v>
      </c>
      <c r="G11" s="13" t="s">
        <v>4</v>
      </c>
    </row>
    <row r="12" spans="1:8" x14ac:dyDescent="0.25">
      <c r="A12" s="13">
        <v>8</v>
      </c>
      <c r="B12" s="20" t="s">
        <v>289</v>
      </c>
      <c r="C12" s="14" t="s">
        <v>291</v>
      </c>
      <c r="D12" s="14" t="s">
        <v>982</v>
      </c>
      <c r="E12" s="14" t="s">
        <v>53</v>
      </c>
      <c r="F12" s="5" t="s">
        <v>31</v>
      </c>
      <c r="G12" s="13" t="s">
        <v>4</v>
      </c>
    </row>
    <row r="13" spans="1:8" x14ac:dyDescent="0.25">
      <c r="A13" s="13">
        <v>9</v>
      </c>
      <c r="B13" s="27" t="s">
        <v>62</v>
      </c>
      <c r="C13" s="27" t="s">
        <v>983</v>
      </c>
      <c r="D13" s="27" t="s">
        <v>984</v>
      </c>
      <c r="E13" s="27" t="s">
        <v>57</v>
      </c>
      <c r="F13" s="5" t="s">
        <v>31</v>
      </c>
      <c r="G13" s="13" t="s">
        <v>4</v>
      </c>
    </row>
    <row r="14" spans="1:8" x14ac:dyDescent="0.25">
      <c r="A14" s="13">
        <v>10</v>
      </c>
      <c r="B14" s="27" t="s">
        <v>62</v>
      </c>
      <c r="C14" s="27" t="s">
        <v>985</v>
      </c>
      <c r="D14" s="27" t="s">
        <v>986</v>
      </c>
      <c r="E14" s="27" t="s">
        <v>53</v>
      </c>
      <c r="F14" s="5" t="s">
        <v>31</v>
      </c>
      <c r="G14" s="13" t="s">
        <v>4</v>
      </c>
    </row>
    <row r="15" spans="1:8" x14ac:dyDescent="0.25">
      <c r="A15" s="13">
        <v>11</v>
      </c>
      <c r="B15" s="27" t="s">
        <v>62</v>
      </c>
      <c r="C15" s="27" t="s">
        <v>987</v>
      </c>
      <c r="D15" s="27" t="s">
        <v>69</v>
      </c>
      <c r="E15" s="27" t="s">
        <v>53</v>
      </c>
      <c r="F15" s="5" t="s">
        <v>31</v>
      </c>
      <c r="G15" s="13" t="s">
        <v>4</v>
      </c>
    </row>
    <row r="16" spans="1:8" x14ac:dyDescent="0.25">
      <c r="A16" s="13">
        <v>12</v>
      </c>
      <c r="B16" s="27" t="s">
        <v>1063</v>
      </c>
      <c r="C16" s="27" t="s">
        <v>351</v>
      </c>
      <c r="D16" s="27" t="s">
        <v>742</v>
      </c>
      <c r="E16" s="27" t="s">
        <v>53</v>
      </c>
      <c r="F16" s="5" t="s">
        <v>31</v>
      </c>
      <c r="G16" s="13" t="s">
        <v>4</v>
      </c>
    </row>
  </sheetData>
  <mergeCells count="1">
    <mergeCell ref="A3:G3"/>
  </mergeCells>
  <pageMargins left="0.25" right="0.25" top="0.75" bottom="0.75" header="0.3" footer="0.3"/>
  <pageSetup paperSize="9" scale="92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35</vt:i4>
      </vt:variant>
    </vt:vector>
  </HeadingPairs>
  <TitlesOfParts>
    <vt:vector size="35" baseType="lpstr">
      <vt:lpstr>LIC. SABIN DRAGOI</vt:lpstr>
      <vt:lpstr>LIC. ECONOMIC</vt:lpstr>
      <vt:lpstr>LIC. M. NICOARA</vt:lpstr>
      <vt:lpstr>LIC. TICHINDEAL</vt:lpstr>
      <vt:lpstr>LIC. V. GOLDIȘ</vt:lpstr>
      <vt:lpstr>LIC. PARTICULAR</vt:lpstr>
      <vt:lpstr>LIC. IND. ALIMENTARĂ</vt:lpstr>
      <vt:lpstr>LIC. C. GERGELY</vt:lpstr>
      <vt:lpstr>LPS</vt:lpstr>
      <vt:lpstr>LNI</vt:lpstr>
      <vt:lpstr>LIC. GHIBA-BIRTA</vt:lpstr>
      <vt:lpstr>LIC. A. VLAICU</vt:lpstr>
      <vt:lpstr>LIC. C. IACOB</vt:lpstr>
      <vt:lpstr>LIC. CONSTRUCȚII ȘI MEDIU</vt:lpstr>
      <vt:lpstr>LIC. M. VELICIU-CRIS</vt:lpstr>
      <vt:lpstr>LIC. TEHN. CRIS</vt:lpstr>
      <vt:lpstr>LIC. M. VITEAZU</vt:lpstr>
      <vt:lpstr>LIC. S. BRANCOVICI INEU</vt:lpstr>
      <vt:lpstr>LIC. SEBIȘ</vt:lpstr>
      <vt:lpstr>LIC. GURAHONȚ</vt:lpstr>
      <vt:lpstr>LIC. PÂNCOTA</vt:lpstr>
      <vt:lpstr>LIC. SÂNTANA</vt:lpstr>
      <vt:lpstr>LIC. SEVER BOCU</vt:lpstr>
      <vt:lpstr>LIC. A. MARIENESCU</vt:lpstr>
      <vt:lpstr>LIC. SĂVÂRȘIN</vt:lpstr>
      <vt:lpstr>LIC. PECICA</vt:lpstr>
      <vt:lpstr>LIC. NĂDLAC</vt:lpstr>
      <vt:lpstr>LIC. CURTICI</vt:lpstr>
      <vt:lpstr>LIC. GERMAN</vt:lpstr>
      <vt:lpstr>LIC. BAPTIST</vt:lpstr>
      <vt:lpstr>LIC. I. MOLDOVAN</vt:lpstr>
      <vt:lpstr>LIC. F. NEUMANN</vt:lpstr>
      <vt:lpstr>LIC. SEMINAR ORTODOX</vt:lpstr>
      <vt:lpstr>LIC. PENTICOSTAL</vt:lpstr>
      <vt:lpstr>LIC. H. COANDĂ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Codrut</dc:creator>
  <cp:lastModifiedBy>admin</cp:lastModifiedBy>
  <cp:lastPrinted>2020-06-18T09:50:00Z</cp:lastPrinted>
  <dcterms:created xsi:type="dcterms:W3CDTF">2019-08-11T05:37:03Z</dcterms:created>
  <dcterms:modified xsi:type="dcterms:W3CDTF">2020-06-20T16:07:20Z</dcterms:modified>
</cp:coreProperties>
</file>