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ocumente\Anul scolar 2021-2022\2. Titularizare\Inspectii la clasa\DE POSTAT\"/>
    </mc:Choice>
  </mc:AlternateContent>
  <xr:revisionPtr revIDLastSave="0" documentId="13_ncr:1_{7477C50E-FBDC-4947-AC68-F28D19A7DA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externalReferences>
    <externalReference r:id="rId2"/>
  </externalReferences>
  <definedNames>
    <definedName name="_xlnm._FilterDatabase" localSheetId="0" hidden="1">Sheet1!$A$5:$M$8</definedName>
    <definedName name="dicipline">#REF!</definedName>
    <definedName name="DIS">#REF!</definedName>
    <definedName name="disciplina">#REF!</definedName>
    <definedName name="DISP">#REF!</definedName>
    <definedName name="_xlnm.Print_Titles" localSheetId="0">Sheet1!$5:$5</definedName>
    <definedName name="INSP">#REF!</definedName>
    <definedName name="PJ">[1]Sheet2!$A$1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<sst xmlns="http://schemas.openxmlformats.org/spreadsheetml/2006/main" count="267" uniqueCount="135">
  <si>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</si>
  <si>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</si>
  <si>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</si>
  <si>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</si>
  <si>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</si>
  <si>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</si>
  <si>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</si>
  <si>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</si>
  <si>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</si>
  <si>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CONSILIERE PSIHOPEDAGOGICA</t>
  </si>
  <si>
    <t>CONSILIERE PSIHOPEDAGOGICĂ</t>
  </si>
  <si>
    <t>Numar fisa</t>
  </si>
  <si>
    <t>Nume</t>
  </si>
  <si>
    <t>Initala tata</t>
  </si>
  <si>
    <t>Prenume</t>
  </si>
  <si>
    <t>PROGRAMAREA INSPECȚIILOR SPECIALE -ÎNVĂȚĂMÂNT SPECIAL</t>
  </si>
  <si>
    <t>CONCURS NATIONAL DE OCUPARE POSTURILOR/CATEDRELOR VACANTE/REZERVATE DIN ÎNVĂȚĂMÂNTUL PREUNIVERSITAR, SESIUNEA 2022</t>
  </si>
  <si>
    <t>25.05.2022</t>
  </si>
  <si>
    <t>V A</t>
  </si>
  <si>
    <t>Managementul învățării</t>
  </si>
  <si>
    <t>Timpul, cel mai bun prieten dacă știu să îl folosesc</t>
  </si>
  <si>
    <t>VI A</t>
  </si>
  <si>
    <t>Dezvoltarea abilităților emoționale și de comunicare</t>
  </si>
  <si>
    <t>Răspund asertiv la agresivitate</t>
  </si>
  <si>
    <t>VI D</t>
  </si>
  <si>
    <t>Stil de viaţă sanogen</t>
  </si>
  <si>
    <t>Capcanele internetului</t>
  </si>
  <si>
    <t>27.05.2022</t>
  </si>
  <si>
    <t>V C</t>
  </si>
  <si>
    <t>Orientarea carierei</t>
  </si>
  <si>
    <t>Profesii potrivite pasiunilor mele</t>
  </si>
  <si>
    <t>VII A</t>
  </si>
  <si>
    <t>Provocările anturajului în adolescență</t>
  </si>
  <si>
    <t>30.05.2022</t>
  </si>
  <si>
    <t>Preg B</t>
  </si>
  <si>
    <t>Orienarea carierei</t>
  </si>
  <si>
    <t>O călătorie pe tărâmul meseriilor</t>
  </si>
  <si>
    <t>Preg C</t>
  </si>
  <si>
    <t>Autocunoaștere și dezvoltare personală</t>
  </si>
  <si>
    <t>Totul despre mine</t>
  </si>
  <si>
    <t>IV G</t>
  </si>
  <si>
    <t>Cum fac față unui nou început</t>
  </si>
  <si>
    <t>31.05.2022</t>
  </si>
  <si>
    <t>I A</t>
  </si>
  <si>
    <t>Diferiți dar uniți prin prietenie</t>
  </si>
  <si>
    <t>IV C</t>
  </si>
  <si>
    <t>Empatia e superputerea mea</t>
  </si>
  <si>
    <t>BEIU</t>
  </si>
  <si>
    <t>F</t>
  </si>
  <si>
    <t>GRAȚIELA ALINA</t>
  </si>
  <si>
    <t>BULBOACĂ</t>
  </si>
  <si>
    <t>I</t>
  </si>
  <si>
    <t>ANCUȚA IONELA</t>
  </si>
  <si>
    <t>COVLEA-POP</t>
  </si>
  <si>
    <t>DV</t>
  </si>
  <si>
    <t>COSMIN CORNEL</t>
  </si>
  <si>
    <t>CSAPO</t>
  </si>
  <si>
    <t>E</t>
  </si>
  <si>
    <t>GIANINA-EMILIA</t>
  </si>
  <si>
    <t>FRUGINA</t>
  </si>
  <si>
    <t>P</t>
  </si>
  <si>
    <t>PAULA-LUCIA</t>
  </si>
  <si>
    <t>GREC</t>
  </si>
  <si>
    <t>M</t>
  </si>
  <si>
    <t>MIHAELA FLORICA</t>
  </si>
  <si>
    <t>HALIC</t>
  </si>
  <si>
    <t>F.P</t>
  </si>
  <si>
    <t>CLAUDIU ȘTEFAN</t>
  </si>
  <si>
    <t>KIGYOSI</t>
  </si>
  <si>
    <t>EVA</t>
  </si>
  <si>
    <t>MATIU</t>
  </si>
  <si>
    <t>N</t>
  </si>
  <si>
    <t>SIMONA-NICOLETA</t>
  </si>
  <si>
    <t>MILOVAN</t>
  </si>
  <si>
    <t>MARINA LOREDANA</t>
  </si>
  <si>
    <t>OLAH</t>
  </si>
  <si>
    <t>A</t>
  </si>
  <si>
    <t>ANTÓNIA</t>
  </si>
  <si>
    <t>OPRIȘ</t>
  </si>
  <si>
    <t>MARIA ALEXANDRA</t>
  </si>
  <si>
    <t>PARASCHIV</t>
  </si>
  <si>
    <t>FLAVIA TIMEIA</t>
  </si>
  <si>
    <t>POPAN</t>
  </si>
  <si>
    <t>L</t>
  </si>
  <si>
    <t>SIMONA PATRICIA</t>
  </si>
  <si>
    <t>PUȘCAȘ</t>
  </si>
  <si>
    <t>D</t>
  </si>
  <si>
    <t>LARISA ANAMARIA</t>
  </si>
  <si>
    <t>SIMION</t>
  </si>
  <si>
    <t>R.N</t>
  </si>
  <si>
    <t>BOGDAN-RAUL</t>
  </si>
  <si>
    <t>TEREBENȚ</t>
  </si>
  <si>
    <t>OANA ADRIANA</t>
  </si>
  <si>
    <t>TISTA</t>
  </si>
  <si>
    <t>G</t>
  </si>
  <si>
    <t>IZABELA</t>
  </si>
  <si>
    <t>NADEJDE</t>
  </si>
  <si>
    <t>C</t>
  </si>
  <si>
    <t xml:space="preserve">FLAVIA </t>
  </si>
  <si>
    <t>10-11</t>
  </si>
  <si>
    <t>Autocunoastere si dezvoltare personala</t>
  </si>
  <si>
    <t>Nu pot si nu voi fi niciodata perfect!</t>
  </si>
  <si>
    <t>11-12</t>
  </si>
  <si>
    <t>Managementul invatarii</t>
  </si>
  <si>
    <t>12-13</t>
  </si>
  <si>
    <t>Dezvoltarea abilitatilor emotionale si de comunicare</t>
  </si>
  <si>
    <t>Panoul Recunostiintelor</t>
  </si>
  <si>
    <t>9-10</t>
  </si>
  <si>
    <t>Palaria magica a solutiilor de rezerva atunci cand sunt furios</t>
  </si>
  <si>
    <t>Ora de Fericire</t>
  </si>
  <si>
    <t>VII C</t>
  </si>
  <si>
    <t>Depasirea indoielii de sine</t>
  </si>
  <si>
    <t>Incredibila putere a cunoasterii de sine</t>
  </si>
  <si>
    <t>X E</t>
  </si>
  <si>
    <t>Stil de viata sanogen</t>
  </si>
  <si>
    <t>Cum arata stresul?</t>
  </si>
  <si>
    <t>X D</t>
  </si>
  <si>
    <t>Principiile solide ale unei vieti echilibrate</t>
  </si>
  <si>
    <t>MILENCOVICI SVETLANA ZAGORKA</t>
  </si>
  <si>
    <t>BULZAN</t>
  </si>
  <si>
    <t>RAMONA</t>
  </si>
  <si>
    <t>GAVRILĂ</t>
  </si>
  <si>
    <t>ANA CECILIA</t>
  </si>
  <si>
    <t>RUSU</t>
  </si>
  <si>
    <t>G.</t>
  </si>
  <si>
    <t>CRISTINA</t>
  </si>
  <si>
    <t>Stiluri de învățare</t>
  </si>
  <si>
    <t>Ce ne motivează pentru învățare?</t>
  </si>
  <si>
    <t>Sa aflăm mai multe despre inteligența emoțională!</t>
  </si>
  <si>
    <t>COLEGIUL ECONOMIC ARAD</t>
  </si>
  <si>
    <t>X B</t>
  </si>
  <si>
    <t>X A</t>
  </si>
  <si>
    <t>ȘCOALA GIMNAZIALĂ ,,AUREL VLAICU” ARAD</t>
  </si>
  <si>
    <t>COLEGIUL NATIONAL ,,MOISE NICOARĂ” ARAD</t>
  </si>
  <si>
    <t>Empatia e super puterea 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</si>
</sst>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2" fillId="2" borderId="2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0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2" fillId="15" borderId="3" applyNumberFormat="0" applyFont="0" applyAlignment="0" applyProtection="0"/>
    <xf numFmtId="0" fontId="19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8" fillId="2" borderId="4" applyNumberFormat="0" applyAlignment="0" applyProtection="0"/>
    <xf numFmtId="0" fontId="7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6" applyNumberFormat="0" applyAlignment="0" applyProtection="0"/>
    <xf numFmtId="0" fontId="4" fillId="0" borderId="0">
      <alignment vertical="center"/>
    </xf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5" fillId="0" borderId="10" applyNumberFormat="0" applyFill="0" applyAlignment="0" applyProtection="0"/>
    <xf numFmtId="0" fontId="1" fillId="0" borderId="0">
      <alignment vertical="center"/>
    </xf>
  </cellStyleXfs>
  <cellXfs count="38">
    <xf numFmtId="0" fontId="0" fillId="0" borderId="0" xfId="0"/>
    <xf numFmtId="0" fontId="21" fillId="24" borderId="1" xfId="0" applyFont="1" applyFill="1" applyBorder="1" applyAlignment="1">
      <alignment horizontal="center" vertical="center" wrapText="1"/>
    </xf>
    <xf numFmtId="49" fontId="22" fillId="24" borderId="1" xfId="0" applyNumberFormat="1" applyFont="1" applyFill="1" applyBorder="1" applyAlignment="1">
      <alignment horizontal="center" vertical="center" wrapText="1"/>
    </xf>
    <xf numFmtId="49" fontId="21" fillId="2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26" fillId="0" borderId="1" xfId="0" applyFont="1" applyBorder="1" applyAlignment="1">
      <alignment horizontal="left" vertical="center"/>
    </xf>
    <xf numFmtId="0" fontId="26" fillId="26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14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9" fontId="21" fillId="2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7" borderId="1" xfId="0" applyFont="1" applyFill="1" applyBorder="1" applyAlignment="1">
      <alignment horizontal="left" wrapText="1"/>
    </xf>
    <xf numFmtId="0" fontId="26" fillId="27" borderId="1" xfId="0" applyFont="1" applyFill="1" applyBorder="1" applyAlignment="1">
      <alignment horizontal="left" vertical="center" wrapText="1"/>
    </xf>
    <xf numFmtId="14" fontId="26" fillId="27" borderId="1" xfId="0" applyNumberFormat="1" applyFont="1" applyFill="1" applyBorder="1" applyAlignment="1">
      <alignment horizontal="left" vertical="center" wrapText="1"/>
    </xf>
    <xf numFmtId="49" fontId="26" fillId="27" borderId="1" xfId="0" applyNumberFormat="1" applyFont="1" applyFill="1" applyBorder="1" applyAlignment="1">
      <alignment horizontal="center" vertical="center" wrapText="1"/>
    </xf>
    <xf numFmtId="0" fontId="24" fillId="2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7" borderId="12" xfId="0" applyFill="1" applyBorder="1" applyAlignment="1">
      <alignment horizontal="left" wrapText="1"/>
    </xf>
    <xf numFmtId="0" fontId="22" fillId="27" borderId="11" xfId="0" applyFont="1" applyFill="1" applyBorder="1" applyAlignment="1">
      <alignment horizontal="left" vertical="center" wrapText="1"/>
    </xf>
    <xf numFmtId="14" fontId="22" fillId="27" borderId="11" xfId="0" applyNumberFormat="1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0" fontId="23" fillId="27" borderId="0" xfId="0" applyFont="1" applyFill="1" applyAlignment="1">
      <alignment horizontal="center" vertical="center"/>
    </xf>
  </cellXfs>
  <cellStyles count="48">
    <cellStyle name="20% - Accent1 2" xfId="24" xr:uid="{00000000-0005-0000-0000-000000000000}"/>
    <cellStyle name="20% - Accent2 2" xfId="25" xr:uid="{00000000-0005-0000-0000-000001000000}"/>
    <cellStyle name="20% - Accent3 2" xfId="26" xr:uid="{00000000-0005-0000-0000-000002000000}"/>
    <cellStyle name="20% - Accent4 2" xfId="27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9" xr:uid="{00000000-0005-0000-0000-000006000000}"/>
    <cellStyle name="40% - Accent2 2" xfId="40" xr:uid="{00000000-0005-0000-0000-000007000000}"/>
    <cellStyle name="40% - Accent3 2" xfId="42" xr:uid="{00000000-0005-0000-0000-000008000000}"/>
    <cellStyle name="40% - Accent4 2" xfId="43" xr:uid="{00000000-0005-0000-0000-000009000000}"/>
    <cellStyle name="40% - Accent5 2" xfId="44" xr:uid="{00000000-0005-0000-0000-00000A000000}"/>
    <cellStyle name="40% - Accent6 2" xfId="45" xr:uid="{00000000-0005-0000-0000-00000B000000}"/>
    <cellStyle name="60% - Accent1 2" xfId="6" xr:uid="{00000000-0005-0000-0000-00000C000000}"/>
    <cellStyle name="60% - Accent2 2" xfId="7" xr:uid="{00000000-0005-0000-0000-00000D000000}"/>
    <cellStyle name="60% - Accent3 2" xfId="9" xr:uid="{00000000-0005-0000-0000-00000E000000}"/>
    <cellStyle name="60% - Accent4 2" xfId="10" xr:uid="{00000000-0005-0000-0000-00000F000000}"/>
    <cellStyle name="60% - Accent5 2" xfId="11" xr:uid="{00000000-0005-0000-0000-000010000000}"/>
    <cellStyle name="60% - Accent6 2" xfId="12" xr:uid="{00000000-0005-0000-0000-000011000000}"/>
    <cellStyle name="Accent1 2" xfId="16" xr:uid="{00000000-0005-0000-0000-000012000000}"/>
    <cellStyle name="Accent2 2" xfId="17" xr:uid="{00000000-0005-0000-0000-000013000000}"/>
    <cellStyle name="Accent3 2" xfId="18" xr:uid="{00000000-0005-0000-0000-000014000000}"/>
    <cellStyle name="Accent4 2" xfId="19" xr:uid="{00000000-0005-0000-0000-000015000000}"/>
    <cellStyle name="Accent5 2" xfId="20" xr:uid="{00000000-0005-0000-0000-000016000000}"/>
    <cellStyle name="Accent6 2" xfId="21" xr:uid="{00000000-0005-0000-0000-000017000000}"/>
    <cellStyle name="Bad 2" xfId="15" xr:uid="{00000000-0005-0000-0000-000018000000}"/>
    <cellStyle name="Calculation 2" xfId="5" xr:uid="{00000000-0005-0000-0000-000019000000}"/>
    <cellStyle name="Check Cell 2" xfId="32" xr:uid="{00000000-0005-0000-0000-00001A000000}"/>
    <cellStyle name="Excel Built-in Normal" xfId="3" xr:uid="{00000000-0005-0000-0000-00001B000000}"/>
    <cellStyle name="Excel Built-in Normal 2" xfId="47" xr:uid="{00000000-0005-0000-0000-00001C000000}"/>
    <cellStyle name="Explanatory Text 2" xfId="14" xr:uid="{00000000-0005-0000-0000-00001D000000}"/>
    <cellStyle name="Good 2" xfId="8" xr:uid="{00000000-0005-0000-0000-00001E000000}"/>
    <cellStyle name="Heading 1 2" xfId="35" xr:uid="{00000000-0005-0000-0000-00001F000000}"/>
    <cellStyle name="Heading 2 2" xfId="36" xr:uid="{00000000-0005-0000-0000-000020000000}"/>
    <cellStyle name="Heading 3 2" xfId="37" xr:uid="{00000000-0005-0000-0000-000021000000}"/>
    <cellStyle name="Heading 4 2" xfId="38" xr:uid="{00000000-0005-0000-0000-000022000000}"/>
    <cellStyle name="Input 2" xfId="23" xr:uid="{00000000-0005-0000-0000-000023000000}"/>
    <cellStyle name="Linked Cell 2" xfId="46" xr:uid="{00000000-0005-0000-0000-000024000000}"/>
    <cellStyle name="Neutral 2" xfId="41" xr:uid="{00000000-0005-0000-0000-000025000000}"/>
    <cellStyle name="Normal" xfId="0" builtinId="0"/>
    <cellStyle name="Normal 2" xfId="1" xr:uid="{00000000-0005-0000-0000-000027000000}"/>
    <cellStyle name="Normal 3" xfId="2" xr:uid="{00000000-0005-0000-0000-000028000000}"/>
    <cellStyle name="Normal 3 2" xfId="33" xr:uid="{00000000-0005-0000-0000-000029000000}"/>
    <cellStyle name="Normal 4" xfId="4" xr:uid="{00000000-0005-0000-0000-00002A000000}"/>
    <cellStyle name="Note 2" xfId="22" xr:uid="{00000000-0005-0000-0000-00002B000000}"/>
    <cellStyle name="Output 2" xfId="28" xr:uid="{00000000-0005-0000-0000-00002C000000}"/>
    <cellStyle name="Title 2" xfId="13" xr:uid="{00000000-0005-0000-0000-00002D000000}"/>
    <cellStyle name="Total 2" xfId="29" xr:uid="{00000000-0005-0000-0000-00002E000000}"/>
    <cellStyle name="Warning Text 2" xfId="34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surse\AppData\Local\Temp\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topLeftCell="A13" zoomScale="82" zoomScaleNormal="82" workbookViewId="0">
      <selection activeCell="F22" sqref="F22"/>
    </sheetView>
  </sheetViews>
  <sheetFormatPr defaultColWidth="9.21875" defaultRowHeight="13.8" x14ac:dyDescent="0.3"/>
  <cols>
    <col min="1" max="1" width="9.21875" style="4"/>
    <col min="2" max="2" width="16.77734375" style="4" customWidth="1"/>
    <col min="3" max="3" width="7.77734375" style="4" customWidth="1"/>
    <col min="4" max="4" width="19.77734375" style="4" customWidth="1"/>
    <col min="5" max="5" width="21.44140625" style="4" bestFit="1" customWidth="1"/>
    <col min="6" max="6" width="48" style="4" customWidth="1"/>
    <col min="7" max="7" width="41.5546875" style="4" customWidth="1"/>
    <col min="8" max="8" width="12.77734375" style="5" customWidth="1"/>
    <col min="9" max="9" width="9.21875" style="25"/>
    <col min="10" max="10" width="9.21875" style="4"/>
    <col min="11" max="11" width="38" style="4" customWidth="1"/>
    <col min="12" max="12" width="42.5546875" style="4" customWidth="1"/>
    <col min="13" max="13" width="43" style="6" customWidth="1"/>
    <col min="14" max="16384" width="9.21875" style="4"/>
  </cols>
  <sheetData>
    <row r="1" spans="1:13" ht="14.4" x14ac:dyDescent="0.25">
      <c r="A1" s="8" t="s">
        <v>16</v>
      </c>
      <c r="B1" s="8"/>
      <c r="C1" s="8"/>
      <c r="D1" s="8"/>
      <c r="E1" s="9"/>
      <c r="F1" s="9"/>
      <c r="G1" s="9"/>
      <c r="H1" s="10"/>
      <c r="I1" s="26"/>
      <c r="J1" s="9"/>
      <c r="K1" s="9"/>
      <c r="L1" s="9"/>
      <c r="M1" s="11"/>
    </row>
    <row r="2" spans="1:13" ht="14.4" x14ac:dyDescent="0.3">
      <c r="A2" s="9"/>
      <c r="B2" s="9"/>
      <c r="C2" s="9"/>
      <c r="D2" s="9"/>
      <c r="E2" s="9"/>
      <c r="F2" s="9"/>
      <c r="G2" s="9"/>
      <c r="H2" s="10"/>
      <c r="I2" s="26"/>
      <c r="J2" s="9"/>
      <c r="K2" s="9"/>
      <c r="L2" s="9"/>
      <c r="M2" s="11"/>
    </row>
    <row r="3" spans="1:13" ht="14.4" x14ac:dyDescent="0.3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5" spans="1:13" ht="39.6" x14ac:dyDescent="0.3">
      <c r="A5" s="7" t="s">
        <v>11</v>
      </c>
      <c r="B5" s="7" t="s">
        <v>12</v>
      </c>
      <c r="C5" s="7" t="s">
        <v>13</v>
      </c>
      <c r="D5" s="7" t="s">
        <v>14</v>
      </c>
      <c r="E5" s="1" t="s">
        <v>0</v>
      </c>
      <c r="F5" s="1" t="s">
        <v>1</v>
      </c>
      <c r="G5" s="1" t="s">
        <v>2</v>
      </c>
      <c r="H5" s="2" t="s">
        <v>3</v>
      </c>
      <c r="I5" s="24" t="s">
        <v>4</v>
      </c>
      <c r="J5" s="3" t="s">
        <v>5</v>
      </c>
      <c r="K5" s="1" t="s">
        <v>6</v>
      </c>
      <c r="L5" s="1" t="s">
        <v>7</v>
      </c>
      <c r="M5" s="1" t="s">
        <v>8</v>
      </c>
    </row>
    <row r="6" spans="1:13" s="5" customFormat="1" ht="28.8" x14ac:dyDescent="0.3">
      <c r="A6" s="16">
        <v>1896</v>
      </c>
      <c r="B6" s="16" t="s">
        <v>47</v>
      </c>
      <c r="C6" s="16" t="s">
        <v>48</v>
      </c>
      <c r="D6" s="16" t="s">
        <v>49</v>
      </c>
      <c r="E6" s="20" t="s">
        <v>118</v>
      </c>
      <c r="F6" s="20" t="s">
        <v>9</v>
      </c>
      <c r="G6" s="20" t="s">
        <v>132</v>
      </c>
      <c r="H6" s="19" t="s">
        <v>17</v>
      </c>
      <c r="I6" s="18" t="s">
        <v>99</v>
      </c>
      <c r="J6" s="20" t="s">
        <v>18</v>
      </c>
      <c r="K6" s="20" t="s">
        <v>10</v>
      </c>
      <c r="L6" s="15" t="s">
        <v>19</v>
      </c>
      <c r="M6" s="15" t="s">
        <v>20</v>
      </c>
    </row>
    <row r="7" spans="1:13" s="5" customFormat="1" ht="28.8" x14ac:dyDescent="0.3">
      <c r="A7" s="16">
        <v>1671</v>
      </c>
      <c r="B7" s="16" t="s">
        <v>50</v>
      </c>
      <c r="C7" s="16" t="s">
        <v>51</v>
      </c>
      <c r="D7" s="16" t="s">
        <v>52</v>
      </c>
      <c r="E7" s="20" t="s">
        <v>118</v>
      </c>
      <c r="F7" s="20" t="s">
        <v>9</v>
      </c>
      <c r="G7" s="20" t="s">
        <v>133</v>
      </c>
      <c r="H7" s="19">
        <v>44714</v>
      </c>
      <c r="I7" s="18" t="s">
        <v>102</v>
      </c>
      <c r="J7" s="20" t="s">
        <v>31</v>
      </c>
      <c r="K7" s="20" t="s">
        <v>10</v>
      </c>
      <c r="L7" s="20" t="s">
        <v>100</v>
      </c>
      <c r="M7" s="20" t="s">
        <v>112</v>
      </c>
    </row>
    <row r="8" spans="1:13" s="5" customFormat="1" ht="28.8" x14ac:dyDescent="0.3">
      <c r="A8" s="16">
        <v>1290</v>
      </c>
      <c r="B8" s="16" t="s">
        <v>53</v>
      </c>
      <c r="C8" s="16" t="s">
        <v>54</v>
      </c>
      <c r="D8" s="16" t="s">
        <v>55</v>
      </c>
      <c r="E8" s="20" t="s">
        <v>118</v>
      </c>
      <c r="F8" s="20" t="s">
        <v>9</v>
      </c>
      <c r="G8" s="20" t="s">
        <v>132</v>
      </c>
      <c r="H8" s="19" t="s">
        <v>17</v>
      </c>
      <c r="I8" s="18" t="s">
        <v>104</v>
      </c>
      <c r="J8" s="20" t="s">
        <v>24</v>
      </c>
      <c r="K8" s="20" t="s">
        <v>10</v>
      </c>
      <c r="L8" s="15" t="s">
        <v>25</v>
      </c>
      <c r="M8" s="15" t="s">
        <v>26</v>
      </c>
    </row>
    <row r="9" spans="1:13" s="31" customFormat="1" ht="28.8" x14ac:dyDescent="0.3">
      <c r="A9" s="27">
        <v>1668</v>
      </c>
      <c r="B9" s="27" t="s">
        <v>56</v>
      </c>
      <c r="C9" s="27" t="s">
        <v>57</v>
      </c>
      <c r="D9" s="27" t="s">
        <v>58</v>
      </c>
      <c r="E9" s="28" t="s">
        <v>118</v>
      </c>
      <c r="F9" s="28" t="s">
        <v>9</v>
      </c>
      <c r="G9" s="28" t="s">
        <v>133</v>
      </c>
      <c r="H9" s="29">
        <v>44748</v>
      </c>
      <c r="I9" s="30" t="s">
        <v>104</v>
      </c>
      <c r="J9" s="28" t="s">
        <v>28</v>
      </c>
      <c r="K9" s="28" t="s">
        <v>10</v>
      </c>
      <c r="L9" s="28" t="s">
        <v>105</v>
      </c>
      <c r="M9" s="28" t="s">
        <v>106</v>
      </c>
    </row>
    <row r="10" spans="1:13" s="5" customFormat="1" ht="28.8" x14ac:dyDescent="0.3">
      <c r="A10" s="16">
        <v>1571</v>
      </c>
      <c r="B10" s="16" t="s">
        <v>59</v>
      </c>
      <c r="C10" s="16" t="s">
        <v>60</v>
      </c>
      <c r="D10" s="16" t="s">
        <v>61</v>
      </c>
      <c r="E10" s="20" t="s">
        <v>118</v>
      </c>
      <c r="F10" s="20" t="s">
        <v>9</v>
      </c>
      <c r="G10" s="20" t="s">
        <v>132</v>
      </c>
      <c r="H10" s="19" t="s">
        <v>27</v>
      </c>
      <c r="I10" s="18" t="s">
        <v>104</v>
      </c>
      <c r="J10" s="20" t="s">
        <v>31</v>
      </c>
      <c r="K10" s="20" t="s">
        <v>10</v>
      </c>
      <c r="L10" s="15" t="s">
        <v>25</v>
      </c>
      <c r="M10" s="15" t="s">
        <v>32</v>
      </c>
    </row>
    <row r="11" spans="1:13" s="5" customFormat="1" ht="28.8" x14ac:dyDescent="0.3">
      <c r="A11" s="16">
        <v>2097</v>
      </c>
      <c r="B11" s="16" t="s">
        <v>62</v>
      </c>
      <c r="C11" s="16" t="s">
        <v>63</v>
      </c>
      <c r="D11" s="16" t="s">
        <v>64</v>
      </c>
      <c r="E11" s="20" t="s">
        <v>118</v>
      </c>
      <c r="F11" s="20" t="s">
        <v>9</v>
      </c>
      <c r="G11" s="20" t="s">
        <v>133</v>
      </c>
      <c r="H11" s="19">
        <v>44705</v>
      </c>
      <c r="I11" s="18" t="s">
        <v>107</v>
      </c>
      <c r="J11" s="20" t="s">
        <v>28</v>
      </c>
      <c r="K11" s="20" t="s">
        <v>10</v>
      </c>
      <c r="L11" s="20" t="s">
        <v>105</v>
      </c>
      <c r="M11" s="20" t="s">
        <v>108</v>
      </c>
    </row>
    <row r="12" spans="1:13" s="5" customFormat="1" ht="28.8" x14ac:dyDescent="0.3">
      <c r="A12" s="16">
        <v>1610</v>
      </c>
      <c r="B12" s="16" t="s">
        <v>65</v>
      </c>
      <c r="C12" s="16" t="s">
        <v>66</v>
      </c>
      <c r="D12" s="16" t="s">
        <v>67</v>
      </c>
      <c r="E12" s="20" t="s">
        <v>118</v>
      </c>
      <c r="F12" s="20" t="s">
        <v>9</v>
      </c>
      <c r="G12" s="20" t="s">
        <v>132</v>
      </c>
      <c r="H12" s="19" t="s">
        <v>33</v>
      </c>
      <c r="I12" s="18" t="s">
        <v>99</v>
      </c>
      <c r="J12" s="20" t="s">
        <v>37</v>
      </c>
      <c r="K12" s="20" t="s">
        <v>10</v>
      </c>
      <c r="L12" s="15" t="s">
        <v>38</v>
      </c>
      <c r="M12" s="15" t="s">
        <v>39</v>
      </c>
    </row>
    <row r="13" spans="1:13" s="5" customFormat="1" ht="28.8" x14ac:dyDescent="0.3">
      <c r="A13" s="16">
        <v>1562</v>
      </c>
      <c r="B13" s="16" t="s">
        <v>68</v>
      </c>
      <c r="C13" s="16" t="s">
        <v>51</v>
      </c>
      <c r="D13" s="16" t="s">
        <v>69</v>
      </c>
      <c r="E13" s="20" t="s">
        <v>118</v>
      </c>
      <c r="F13" s="20" t="s">
        <v>9</v>
      </c>
      <c r="G13" s="20" t="s">
        <v>132</v>
      </c>
      <c r="H13" s="19" t="s">
        <v>33</v>
      </c>
      <c r="I13" s="18" t="s">
        <v>102</v>
      </c>
      <c r="J13" s="17" t="s">
        <v>40</v>
      </c>
      <c r="K13" s="20" t="s">
        <v>10</v>
      </c>
      <c r="L13" s="15" t="s">
        <v>22</v>
      </c>
      <c r="M13" s="15" t="s">
        <v>41</v>
      </c>
    </row>
    <row r="14" spans="1:13" s="5" customFormat="1" ht="28.8" x14ac:dyDescent="0.3">
      <c r="A14" s="16">
        <v>1882</v>
      </c>
      <c r="B14" s="16" t="s">
        <v>70</v>
      </c>
      <c r="C14" s="16" t="s">
        <v>71</v>
      </c>
      <c r="D14" s="16" t="s">
        <v>72</v>
      </c>
      <c r="E14" s="20" t="s">
        <v>118</v>
      </c>
      <c r="F14" s="20" t="s">
        <v>9</v>
      </c>
      <c r="G14" s="20" t="s">
        <v>132</v>
      </c>
      <c r="H14" s="19" t="s">
        <v>42</v>
      </c>
      <c r="I14" s="18" t="s">
        <v>99</v>
      </c>
      <c r="J14" s="20" t="s">
        <v>43</v>
      </c>
      <c r="K14" s="20" t="s">
        <v>10</v>
      </c>
      <c r="L14" s="15" t="s">
        <v>38</v>
      </c>
      <c r="M14" s="15" t="s">
        <v>44</v>
      </c>
    </row>
    <row r="15" spans="1:13" s="5" customFormat="1" ht="28.8" x14ac:dyDescent="0.3">
      <c r="A15" s="16">
        <v>1627</v>
      </c>
      <c r="B15" s="16" t="s">
        <v>73</v>
      </c>
      <c r="C15" s="16" t="s">
        <v>63</v>
      </c>
      <c r="D15" s="16" t="s">
        <v>74</v>
      </c>
      <c r="E15" s="20" t="s">
        <v>118</v>
      </c>
      <c r="F15" s="20" t="s">
        <v>9</v>
      </c>
      <c r="G15" s="20" t="s">
        <v>132</v>
      </c>
      <c r="H15" s="19" t="s">
        <v>42</v>
      </c>
      <c r="I15" s="18" t="s">
        <v>102</v>
      </c>
      <c r="J15" s="20" t="s">
        <v>45</v>
      </c>
      <c r="K15" s="20" t="s">
        <v>10</v>
      </c>
      <c r="L15" s="15" t="s">
        <v>22</v>
      </c>
      <c r="M15" s="15" t="s">
        <v>46</v>
      </c>
    </row>
    <row r="16" spans="1:13" ht="28.8" x14ac:dyDescent="0.3">
      <c r="A16" s="16">
        <v>2086</v>
      </c>
      <c r="B16" s="16" t="s">
        <v>75</v>
      </c>
      <c r="C16" s="16" t="s">
        <v>76</v>
      </c>
      <c r="D16" s="16" t="s">
        <v>77</v>
      </c>
      <c r="E16" s="20" t="s">
        <v>118</v>
      </c>
      <c r="F16" s="20" t="s">
        <v>9</v>
      </c>
      <c r="G16" s="20" t="s">
        <v>133</v>
      </c>
      <c r="H16" s="19">
        <v>44748</v>
      </c>
      <c r="I16" s="18" t="s">
        <v>99</v>
      </c>
      <c r="J16" s="20" t="s">
        <v>21</v>
      </c>
      <c r="K16" s="20" t="s">
        <v>10</v>
      </c>
      <c r="L16" s="20" t="s">
        <v>100</v>
      </c>
      <c r="M16" s="20" t="s">
        <v>101</v>
      </c>
    </row>
    <row r="17" spans="1:13" ht="28.95" customHeight="1" x14ac:dyDescent="0.3">
      <c r="A17" s="16">
        <v>1898</v>
      </c>
      <c r="B17" s="16" t="s">
        <v>78</v>
      </c>
      <c r="C17" s="16" t="s">
        <v>76</v>
      </c>
      <c r="D17" s="16" t="s">
        <v>79</v>
      </c>
      <c r="E17" s="20" t="s">
        <v>118</v>
      </c>
      <c r="F17" s="20" t="s">
        <v>9</v>
      </c>
      <c r="G17" s="20" t="s">
        <v>133</v>
      </c>
      <c r="H17" s="19">
        <v>44748</v>
      </c>
      <c r="I17" s="18" t="s">
        <v>107</v>
      </c>
      <c r="J17" s="17" t="s">
        <v>28</v>
      </c>
      <c r="K17" s="20" t="s">
        <v>10</v>
      </c>
      <c r="L17" s="20" t="s">
        <v>105</v>
      </c>
      <c r="M17" s="20" t="s">
        <v>134</v>
      </c>
    </row>
    <row r="18" spans="1:13" ht="28.95" customHeight="1" x14ac:dyDescent="0.3">
      <c r="A18" s="16">
        <v>1550</v>
      </c>
      <c r="B18" s="16" t="s">
        <v>80</v>
      </c>
      <c r="C18" s="16" t="s">
        <v>51</v>
      </c>
      <c r="D18" s="16" t="s">
        <v>81</v>
      </c>
      <c r="E18" s="20" t="s">
        <v>118</v>
      </c>
      <c r="F18" s="20" t="s">
        <v>9</v>
      </c>
      <c r="G18" s="20" t="s">
        <v>132</v>
      </c>
      <c r="H18" s="19" t="s">
        <v>27</v>
      </c>
      <c r="I18" s="18" t="s">
        <v>102</v>
      </c>
      <c r="J18" s="20" t="s">
        <v>28</v>
      </c>
      <c r="K18" s="20" t="s">
        <v>10</v>
      </c>
      <c r="L18" s="15" t="s">
        <v>29</v>
      </c>
      <c r="M18" s="15" t="s">
        <v>30</v>
      </c>
    </row>
    <row r="19" spans="1:13" ht="28.95" customHeight="1" x14ac:dyDescent="0.3">
      <c r="A19" s="16">
        <v>1581</v>
      </c>
      <c r="B19" s="16" t="s">
        <v>82</v>
      </c>
      <c r="C19" s="16" t="s">
        <v>83</v>
      </c>
      <c r="D19" s="16" t="s">
        <v>84</v>
      </c>
      <c r="E19" s="20" t="s">
        <v>118</v>
      </c>
      <c r="F19" s="20" t="s">
        <v>9</v>
      </c>
      <c r="G19" s="20" t="s">
        <v>132</v>
      </c>
      <c r="H19" s="19" t="s">
        <v>33</v>
      </c>
      <c r="I19" s="18" t="s">
        <v>107</v>
      </c>
      <c r="J19" s="17" t="s">
        <v>34</v>
      </c>
      <c r="K19" s="20" t="s">
        <v>10</v>
      </c>
      <c r="L19" s="15" t="s">
        <v>35</v>
      </c>
      <c r="M19" s="15" t="s">
        <v>36</v>
      </c>
    </row>
    <row r="20" spans="1:13" ht="28.8" x14ac:dyDescent="0.3">
      <c r="A20" s="16">
        <v>1850</v>
      </c>
      <c r="B20" s="16" t="s">
        <v>85</v>
      </c>
      <c r="C20" s="16" t="s">
        <v>86</v>
      </c>
      <c r="D20" s="16" t="s">
        <v>87</v>
      </c>
      <c r="E20" s="20" t="s">
        <v>118</v>
      </c>
      <c r="F20" s="20" t="s">
        <v>9</v>
      </c>
      <c r="G20" s="20" t="s">
        <v>133</v>
      </c>
      <c r="H20" s="19">
        <v>44706</v>
      </c>
      <c r="I20" s="18" t="s">
        <v>104</v>
      </c>
      <c r="J20" s="17" t="s">
        <v>28</v>
      </c>
      <c r="K20" s="20" t="s">
        <v>10</v>
      </c>
      <c r="L20" s="20" t="s">
        <v>105</v>
      </c>
      <c r="M20" s="20" t="s">
        <v>109</v>
      </c>
    </row>
    <row r="21" spans="1:13" ht="28.8" x14ac:dyDescent="0.3">
      <c r="A21" s="16">
        <v>2201</v>
      </c>
      <c r="B21" s="16" t="s">
        <v>88</v>
      </c>
      <c r="C21" s="16" t="s">
        <v>89</v>
      </c>
      <c r="D21" s="16" t="s">
        <v>90</v>
      </c>
      <c r="E21" s="20" t="s">
        <v>118</v>
      </c>
      <c r="F21" s="20" t="s">
        <v>9</v>
      </c>
      <c r="G21" s="20" t="s">
        <v>133</v>
      </c>
      <c r="H21" s="19">
        <v>44707</v>
      </c>
      <c r="I21" s="18" t="s">
        <v>102</v>
      </c>
      <c r="J21" s="20" t="s">
        <v>110</v>
      </c>
      <c r="K21" s="20" t="s">
        <v>10</v>
      </c>
      <c r="L21" s="20" t="s">
        <v>100</v>
      </c>
      <c r="M21" s="20" t="s">
        <v>111</v>
      </c>
    </row>
    <row r="22" spans="1:13" ht="28.8" x14ac:dyDescent="0.3">
      <c r="A22" s="16">
        <v>1652</v>
      </c>
      <c r="B22" s="16" t="s">
        <v>91</v>
      </c>
      <c r="C22" s="16" t="s">
        <v>51</v>
      </c>
      <c r="D22" s="16" t="s">
        <v>92</v>
      </c>
      <c r="E22" s="20" t="s">
        <v>118</v>
      </c>
      <c r="F22" s="20" t="s">
        <v>9</v>
      </c>
      <c r="G22" s="20" t="s">
        <v>132</v>
      </c>
      <c r="H22" s="19" t="s">
        <v>17</v>
      </c>
      <c r="I22" s="18" t="s">
        <v>102</v>
      </c>
      <c r="J22" s="17" t="s">
        <v>21</v>
      </c>
      <c r="K22" s="20" t="s">
        <v>10</v>
      </c>
      <c r="L22" s="15" t="s">
        <v>22</v>
      </c>
      <c r="M22" s="15" t="s">
        <v>23</v>
      </c>
    </row>
    <row r="23" spans="1:13" ht="28.8" x14ac:dyDescent="0.3">
      <c r="A23" s="16">
        <v>1604</v>
      </c>
      <c r="B23" s="16" t="s">
        <v>93</v>
      </c>
      <c r="C23" s="16" t="s">
        <v>94</v>
      </c>
      <c r="D23" s="16" t="s">
        <v>95</v>
      </c>
      <c r="E23" s="20" t="s">
        <v>118</v>
      </c>
      <c r="F23" s="20" t="s">
        <v>9</v>
      </c>
      <c r="G23" s="20" t="s">
        <v>133</v>
      </c>
      <c r="H23" s="19">
        <v>44705</v>
      </c>
      <c r="I23" s="18" t="s">
        <v>102</v>
      </c>
      <c r="J23" s="20" t="s">
        <v>113</v>
      </c>
      <c r="K23" s="20" t="s">
        <v>10</v>
      </c>
      <c r="L23" s="20" t="s">
        <v>114</v>
      </c>
      <c r="M23" s="20" t="s">
        <v>115</v>
      </c>
    </row>
    <row r="24" spans="1:13" ht="28.8" x14ac:dyDescent="0.3">
      <c r="A24" s="14">
        <v>2042</v>
      </c>
      <c r="B24" s="14" t="s">
        <v>96</v>
      </c>
      <c r="C24" s="14" t="s">
        <v>97</v>
      </c>
      <c r="D24" s="14" t="s">
        <v>98</v>
      </c>
      <c r="E24" s="20" t="s">
        <v>118</v>
      </c>
      <c r="F24" s="20" t="s">
        <v>9</v>
      </c>
      <c r="G24" s="20" t="s">
        <v>133</v>
      </c>
      <c r="H24" s="19">
        <v>44705</v>
      </c>
      <c r="I24" s="18" t="s">
        <v>104</v>
      </c>
      <c r="J24" s="20" t="s">
        <v>116</v>
      </c>
      <c r="K24" s="20" t="s">
        <v>10</v>
      </c>
      <c r="L24" s="20" t="s">
        <v>114</v>
      </c>
      <c r="M24" s="20" t="s">
        <v>117</v>
      </c>
    </row>
    <row r="25" spans="1:13" ht="28.8" x14ac:dyDescent="0.3">
      <c r="A25" s="13">
        <v>2124</v>
      </c>
      <c r="B25" s="13" t="s">
        <v>119</v>
      </c>
      <c r="C25" s="13" t="s">
        <v>51</v>
      </c>
      <c r="D25" s="13" t="s">
        <v>120</v>
      </c>
      <c r="E25" s="20" t="s">
        <v>118</v>
      </c>
      <c r="F25" s="20" t="s">
        <v>9</v>
      </c>
      <c r="G25" s="23" t="s">
        <v>129</v>
      </c>
      <c r="H25" s="22">
        <v>44711</v>
      </c>
      <c r="I25" s="12" t="s">
        <v>99</v>
      </c>
      <c r="J25" s="23" t="s">
        <v>130</v>
      </c>
      <c r="K25" s="23" t="s">
        <v>10</v>
      </c>
      <c r="L25" s="20" t="s">
        <v>103</v>
      </c>
      <c r="M25" s="23" t="s">
        <v>126</v>
      </c>
    </row>
    <row r="26" spans="1:13" s="37" customFormat="1" ht="28.8" x14ac:dyDescent="0.3">
      <c r="A26" s="33">
        <v>1547</v>
      </c>
      <c r="B26" s="33" t="s">
        <v>121</v>
      </c>
      <c r="C26" s="33" t="s">
        <v>63</v>
      </c>
      <c r="D26" s="33" t="s">
        <v>122</v>
      </c>
      <c r="E26" s="28" t="s">
        <v>118</v>
      </c>
      <c r="F26" s="28" t="s">
        <v>9</v>
      </c>
      <c r="G26" s="34" t="s">
        <v>129</v>
      </c>
      <c r="H26" s="35">
        <v>44712</v>
      </c>
      <c r="I26" s="36" t="s">
        <v>102</v>
      </c>
      <c r="J26" s="34" t="s">
        <v>131</v>
      </c>
      <c r="K26" s="34" t="s">
        <v>10</v>
      </c>
      <c r="L26" s="28" t="s">
        <v>103</v>
      </c>
      <c r="M26" s="34" t="s">
        <v>127</v>
      </c>
    </row>
    <row r="27" spans="1:13" ht="28.8" x14ac:dyDescent="0.3">
      <c r="A27" s="13">
        <v>2058</v>
      </c>
      <c r="B27" s="13" t="s">
        <v>123</v>
      </c>
      <c r="C27" s="13" t="s">
        <v>124</v>
      </c>
      <c r="D27" s="13" t="s">
        <v>125</v>
      </c>
      <c r="E27" s="20" t="s">
        <v>118</v>
      </c>
      <c r="F27" s="20" t="s">
        <v>9</v>
      </c>
      <c r="G27" s="23" t="s">
        <v>129</v>
      </c>
      <c r="H27" s="22">
        <v>44718</v>
      </c>
      <c r="I27" s="12" t="s">
        <v>104</v>
      </c>
      <c r="J27" s="21" t="s">
        <v>113</v>
      </c>
      <c r="K27" s="23" t="s">
        <v>10</v>
      </c>
      <c r="L27" s="20" t="s">
        <v>105</v>
      </c>
      <c r="M27" s="23" t="s">
        <v>128</v>
      </c>
    </row>
  </sheetData>
  <mergeCells count="1">
    <mergeCell ref="A3:M3"/>
  </mergeCells>
  <phoneticPr fontId="27" type="noConversion"/>
  <dataValidations count="3">
    <dataValidation type="list" allowBlank="1" showInputMessage="1" showErrorMessage="1" sqref="E6:E27" xr:uid="{00000000-0002-0000-0000-000000000000}">
      <formula1>INSP</formula1>
    </dataValidation>
    <dataValidation type="list" allowBlank="1" showInputMessage="1" showErrorMessage="1" sqref="F6:F15" xr:uid="{00000000-0002-0000-0000-000002000000}">
      <formula1>disciplina</formula1>
    </dataValidation>
    <dataValidation type="list" allowBlank="1" showInputMessage="1" showErrorMessage="1" sqref="G12:G15 G18:G19 G6 G10 G8 G22" xr:uid="{00000000-0002-0000-0000-000001000000}">
      <formula1>UNIT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8" scale="64" fitToHeight="0" orientation="landscape" horizontalDpi="4294967293" r:id="rId1"/>
  <headerFooter>
    <oddFooter>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Sheet1</vt:lpstr>
      <vt:lpstr>Sheet1!Imprimare_titluri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Sebastian</cp:lastModifiedBy>
  <cp:lastPrinted>2022-05-23T06:38:44Z</cp:lastPrinted>
  <dcterms:created xsi:type="dcterms:W3CDTF">2015-05-26T04:56:05Z</dcterms:created>
  <dcterms:modified xsi:type="dcterms:W3CDTF">2022-05-23T09:30:28Z</dcterms:modified>
</cp:coreProperties>
</file>